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50BDC91A-E379-40D3-92AF-119B44BFA7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<sst xmlns="http://schemas.openxmlformats.org/spreadsheetml/2006/main" count="1060" uniqueCount="279">
  <si>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</si>
  <si>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</si>
  <si>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</si>
  <si>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</si>
  <si>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</si>
  <si>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</si>
  <si>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</si>
  <si>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</si>
  <si>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</si>
  <si>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</si>
  <si>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</si>
  <si>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</si>
  <si>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</si>
  <si>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</si>
  <si>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</si>
  <si>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</si>
  <si>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</si>
  <si>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</si>
  <si>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</si>
  <si>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</si>
  <si>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</si>
  <si>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</si>
  <si>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</si>
  <si>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</si>
  <si>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</si>
  <si>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</si>
  <si>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</si>
  <si>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</si>
  <si>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</si>
  <si>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</si>
  <si>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</si>
  <si>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</si>
  <si>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</si>
  <si>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</si>
  <si>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</si>
  <si>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</si>
  <si>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</si>
  <si>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</si>
  <si>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</si>
  <si>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</si>
  <si>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</si>
  <si>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</si>
  <si>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</si>
  <si>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</si>
  <si>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</si>
  <si>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</si>
  <si>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</si>
  <si>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</si>
  <si>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</si>
  <si>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</si>
  <si>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</si>
  <si>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</si>
  <si>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</si>
  <si>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</si>
  <si>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</si>
  <si>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</si>
  <si>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</si>
  <si>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</si>
  <si>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</si>
  <si>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</si>
  <si>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</si>
  <si>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</si>
  <si>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</si>
  <si>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</si>
  <si>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</si>
  <si>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</si>
  <si>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</si>
  <si>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</si>
  <si>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</si>
  <si>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</si>
  <si>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</si>
  <si>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</si>
  <si>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</si>
  <si>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</si>
  <si>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</si>
  <si>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</si>
  <si>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</si>
  <si>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</si>
  <si>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</si>
  <si>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</si>
  <si>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</si>
  <si>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</si>
  <si>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</si>
  <si>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</si>
  <si>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</si>
  <si>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</si>
  <si>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</si>
  <si>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</si>
  <si>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</si>
  <si>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</si>
  <si>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</si>
  <si>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</si>
  <si>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</si>
  <si>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</si>
  <si>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</si>
  <si>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</si>
  <si>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</si>
  <si>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</si>
  <si>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</si>
  <si>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</si>
  <si>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</si>
  <si>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</si>
  <si>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</si>
  <si>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</si>
  <si>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</si>
  <si>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</si>
  <si>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</si>
  <si>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</si>
  <si>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</si>
  <si>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</si>
  <si>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</si>
  <si>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</si>
  <si>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</si>
  <si>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</si>
  <si>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</si>
  <si>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</si>
  <si>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</si>
  <si>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</si>
  <si>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</si>
  <si>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</si>
  <si>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</si>
  <si>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</si>
  <si>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</si>
  <si>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</si>
  <si>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</si>
  <si>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</si>
  <si>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</si>
  <si>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</si>
  <si>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</si>
  <si>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</si>
  <si>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</si>
  <si>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</si>
  <si>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</si>
  <si>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</si>
  <si>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</si>
  <si>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</si>
  <si>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</si>
  <si>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</si>
  <si>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</si>
  <si>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</si>
  <si>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</si>
  <si>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</si>
  <si>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</si>
  <si>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</si>
  <si>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</si>
  <si>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</si>
  <si>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</si>
  <si>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</si>
  <si>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</si>
  <si>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</si>
  <si>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</si>
  <si>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</si>
  <si>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</si>
  <si>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</si>
  <si>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</si>
  <si>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</si>
  <si>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</si>
  <si>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</si>
  <si>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</si>
  <si>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</si>
  <si>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</si>
  <si>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</si>
  <si>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</si>
  <si>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</si>
  <si>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</si>
  <si>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</si>
  <si>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</si>
  <si>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</si>
  <si>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</si>
  <si>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</si>
  <si>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</si>
  <si>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</si>
  <si>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</si>
  <si>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</si>
  <si>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</si>
  <si>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</si>
  <si>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</si>
  <si>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</si>
  <si>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</si>
  <si>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</si>
  <si>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</si>
  <si>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</si>
  <si>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</si>
  <si>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</si>
  <si>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</si>
  <si>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</si>
  <si>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</si>
  <si>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</si>
  <si>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</si>
  <si>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</si>
  <si>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</si>
  <si>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</si>
  <si>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</si>
  <si>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</si>
  <si>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</si>
  <si>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</si>
  <si>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</si>
  <si>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</si>
  <si>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</si>
  <si>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</si>
  <si>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</si>
  <si>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</si>
  <si>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</si>
  <si>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</si>
  <si>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</si>
  <si>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</si>
  <si>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</si>
  <si>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</si>
  <si>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</si>
  <si>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</si>
  <si>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</si>
  <si>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</si>
  <si>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</si>
  <si>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</si>
  <si>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</si>
  <si>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</si>
  <si>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</si>
  <si>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</si>
  <si>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</si>
  <si>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</si>
  <si>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</si>
  <si>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</si>
  <si>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</si>
  <si>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</si>
  <si>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</si>
  <si>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</si>
  <si>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</si>
  <si>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</si>
  <si>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</si>
  <si>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</si>
  <si>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</si>
  <si>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</si>
  <si>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</si>
  <si>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</si>
  <si>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</si>
  <si>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</si>
  <si>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</si>
  <si>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</si>
  <si>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</si>
  <si>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</si>
  <si>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</si>
  <si>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</si>
  <si>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</si>
  <si>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</si>
  <si>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</si>
  <si>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</si>
  <si>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</si>
  <si>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</si>
  <si>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</si>
  <si>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</si>
  <si>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</si>
  <si>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</si>
  <si>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</si>
  <si>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</si>
  <si>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</si>
  <si>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</si>
  <si>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</si>
  <si>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</si>
  <si>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</si>
  <si>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mayo
 2025</t>
  </si>
  <si>
    <t>mayo 2025</t>
  </si>
  <si>
    <t>mayo</t>
  </si>
  <si>
    <t xml:space="preserve"> 2025</t>
  </si>
  <si>
    <t>abril  2025</t>
  </si>
  <si>
    <t>mayo 2024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</si>
  <si>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</si>
  <si>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</si>
  <si>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</si>
  <si>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</si>
  <si>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</si>
  <si>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</si>
  <si>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</si>
  <si>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</si>
  <si>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</si>
  <si>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</si>
  <si>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</si>
  <si>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</si>
  <si>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</si>
  <si>
    <t>POBLACIÓN 30-34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</si>
</sst>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  <xf numFmtId="0" fontId="66" fillId="0" borderId="33" xfId="5" applyFont="1" applyBorder="1" applyAlignment="1">
      <alignment horizontal="center"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137160</xdr:colOff>
      <xdr:row>21</xdr:row>
      <xdr:rowOff>7620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>
      <selection activeCell="A33" sqref="A33:I41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4" t="s">
        <v>0</v>
      </c>
      <c r="B30" s="544"/>
      <c r="C30" s="544"/>
      <c r="D30" s="544"/>
      <c r="E30" s="544"/>
      <c r="F30" s="544"/>
      <c r="G30" s="544"/>
      <c r="H30" s="544"/>
      <c r="I30" s="544"/>
    </row>
    <row r="31" spans="1:10" x14ac:dyDescent="0.3">
      <c r="A31" s="544"/>
      <c r="B31" s="544"/>
      <c r="C31" s="544"/>
      <c r="D31" s="544"/>
      <c r="E31" s="544"/>
      <c r="F31" s="544"/>
      <c r="G31" s="544"/>
      <c r="H31" s="544"/>
      <c r="I31" s="544"/>
    </row>
    <row r="32" spans="1:10" x14ac:dyDescent="0.3">
      <c r="A32" s="544"/>
      <c r="B32" s="544"/>
      <c r="C32" s="544"/>
      <c r="D32" s="544"/>
      <c r="E32" s="544"/>
      <c r="F32" s="544"/>
      <c r="G32" s="544"/>
      <c r="H32" s="544"/>
      <c r="I32" s="544"/>
      <c r="J32"/>
    </row>
    <row r="33" spans="1:12" ht="15" customHeight="1" x14ac:dyDescent="0.3">
      <c r="A33" s="545" t="s">
        <v>233</v>
      </c>
      <c r="B33" s="545"/>
      <c r="C33" s="545"/>
      <c r="D33" s="545"/>
      <c r="E33" s="545"/>
      <c r="F33" s="545"/>
      <c r="G33" s="545"/>
      <c r="H33" s="545"/>
      <c r="I33" s="545"/>
      <c r="J33"/>
    </row>
    <row r="34" spans="1:12" ht="15" customHeight="1" x14ac:dyDescent="0.3">
      <c r="A34" s="545"/>
      <c r="B34" s="545"/>
      <c r="C34" s="545"/>
      <c r="D34" s="545"/>
      <c r="E34" s="545"/>
      <c r="F34" s="545"/>
      <c r="G34" s="545"/>
      <c r="H34" s="545"/>
      <c r="I34" s="545"/>
      <c r="J34"/>
    </row>
    <row r="35" spans="1:12" ht="15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/>
    </row>
    <row r="36" spans="1:12" ht="15" customHeight="1" x14ac:dyDescent="0.3">
      <c r="A36" s="545"/>
      <c r="B36" s="545"/>
      <c r="C36" s="545"/>
      <c r="D36" s="545"/>
      <c r="E36" s="545"/>
      <c r="F36" s="545"/>
      <c r="G36" s="545"/>
      <c r="H36" s="545"/>
      <c r="I36" s="545"/>
      <c r="J36"/>
    </row>
    <row r="37" spans="1:12" ht="15" customHeight="1" x14ac:dyDescent="0.3">
      <c r="A37" s="545"/>
      <c r="B37" s="545"/>
      <c r="C37" s="545"/>
      <c r="D37" s="545"/>
      <c r="E37" s="545"/>
      <c r="F37" s="545"/>
      <c r="G37" s="545"/>
      <c r="H37" s="545"/>
      <c r="I37" s="545"/>
      <c r="J37"/>
    </row>
    <row r="38" spans="1:12" ht="15" customHeight="1" x14ac:dyDescent="0.3">
      <c r="A38" s="545"/>
      <c r="B38" s="545"/>
      <c r="C38" s="545"/>
      <c r="D38" s="545"/>
      <c r="E38" s="545"/>
      <c r="F38" s="545"/>
      <c r="G38" s="545"/>
      <c r="H38" s="545"/>
      <c r="I38" s="545"/>
      <c r="J38"/>
    </row>
    <row r="39" spans="1:12" ht="15" customHeight="1" x14ac:dyDescent="0.3">
      <c r="A39" s="545"/>
      <c r="B39" s="545"/>
      <c r="C39" s="545"/>
      <c r="D39" s="545"/>
      <c r="E39" s="545"/>
      <c r="F39" s="545"/>
      <c r="G39" s="545"/>
      <c r="H39" s="545"/>
      <c r="I39" s="545"/>
      <c r="J39"/>
    </row>
    <row r="40" spans="1:12" ht="15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/>
    </row>
    <row r="41" spans="1:12" ht="15" customHeight="1" x14ac:dyDescent="0.3">
      <c r="A41" s="545"/>
      <c r="B41" s="545"/>
      <c r="C41" s="545"/>
      <c r="D41" s="545"/>
      <c r="E41" s="545"/>
      <c r="F41" s="545"/>
      <c r="G41" s="545"/>
      <c r="H41" s="545"/>
      <c r="I41" s="545"/>
      <c r="J41"/>
      <c r="L41" s="2"/>
    </row>
    <row r="42" spans="1:12" ht="15" customHeight="1" x14ac:dyDescent="0.3">
      <c r="A42" s="546" t="s">
        <v>259</v>
      </c>
      <c r="B42" s="546"/>
      <c r="C42" s="546"/>
      <c r="D42" s="547" t="s">
        <v>1</v>
      </c>
      <c r="E42" s="547"/>
      <c r="F42" s="547"/>
      <c r="G42" s="548"/>
      <c r="H42" s="548"/>
      <c r="I42" s="548"/>
      <c r="J42"/>
    </row>
    <row r="43" spans="1:12" ht="15" customHeight="1" x14ac:dyDescent="0.3">
      <c r="A43" s="546"/>
      <c r="B43" s="546"/>
      <c r="C43" s="546"/>
      <c r="D43" s="547"/>
      <c r="E43" s="547"/>
      <c r="F43" s="547"/>
      <c r="G43" s="548"/>
      <c r="H43" s="548"/>
      <c r="I43" s="548"/>
      <c r="J43"/>
    </row>
    <row r="44" spans="1:12" ht="15" customHeight="1" x14ac:dyDescent="0.3">
      <c r="A44" s="546"/>
      <c r="B44" s="546"/>
      <c r="C44" s="546"/>
      <c r="D44" s="547"/>
      <c r="E44" s="547"/>
      <c r="F44" s="547"/>
      <c r="G44" s="548"/>
      <c r="H44" s="548"/>
      <c r="I44" s="548"/>
      <c r="J44"/>
    </row>
    <row r="45" spans="1:12" ht="15" customHeight="1" x14ac:dyDescent="0.3">
      <c r="A45" s="546"/>
      <c r="B45" s="546"/>
      <c r="C45" s="546"/>
      <c r="D45" s="547"/>
      <c r="E45" s="547"/>
      <c r="F45" s="547"/>
      <c r="G45" s="548"/>
      <c r="H45" s="548"/>
      <c r="I45" s="548"/>
      <c r="J45"/>
    </row>
    <row r="46" spans="1:12" ht="15" customHeight="1" x14ac:dyDescent="0.3">
      <c r="A46" s="546"/>
      <c r="B46" s="546"/>
      <c r="C46" s="546"/>
      <c r="D46" s="547"/>
      <c r="E46" s="547"/>
      <c r="F46" s="547"/>
      <c r="G46" s="548"/>
      <c r="H46" s="548"/>
      <c r="I46" s="548"/>
      <c r="J46"/>
    </row>
    <row r="47" spans="1:12" ht="15" customHeight="1" x14ac:dyDescent="0.3">
      <c r="A47" s="546"/>
      <c r="B47" s="546"/>
      <c r="C47" s="546"/>
      <c r="D47" s="547"/>
      <c r="E47" s="547"/>
      <c r="F47" s="547"/>
      <c r="G47" s="548"/>
      <c r="H47" s="548"/>
      <c r="I47" s="548"/>
      <c r="J47"/>
    </row>
    <row r="48" spans="1:12" ht="15" customHeight="1" x14ac:dyDescent="0.3">
      <c r="A48" s="546"/>
      <c r="B48" s="546"/>
      <c r="C48" s="546"/>
      <c r="D48" s="547"/>
      <c r="E48" s="547"/>
      <c r="F48" s="547"/>
      <c r="G48" s="548"/>
      <c r="H48" s="548"/>
      <c r="I48" s="548"/>
      <c r="J48"/>
    </row>
    <row r="49" spans="1:10" ht="15" customHeight="1" x14ac:dyDescent="0.3">
      <c r="A49" s="546"/>
      <c r="B49" s="546"/>
      <c r="C49" s="546"/>
      <c r="D49" s="547"/>
      <c r="E49" s="547"/>
      <c r="F49" s="547"/>
      <c r="G49" s="548"/>
      <c r="H49" s="548"/>
      <c r="I49" s="548"/>
      <c r="J49"/>
    </row>
    <row r="50" spans="1:10" ht="15" customHeight="1" x14ac:dyDescent="0.3">
      <c r="A50" s="546"/>
      <c r="B50" s="546"/>
      <c r="C50" s="546"/>
      <c r="D50" s="547"/>
      <c r="E50" s="547"/>
      <c r="F50" s="547"/>
      <c r="G50" s="548"/>
      <c r="H50" s="548"/>
      <c r="I50" s="548"/>
      <c r="J50"/>
    </row>
    <row r="51" spans="1:10" ht="15" customHeight="1" x14ac:dyDescent="0.3">
      <c r="A51" s="546"/>
      <c r="B51" s="546"/>
      <c r="C51" s="546"/>
      <c r="D51" s="547"/>
      <c r="E51" s="547"/>
      <c r="F51" s="547"/>
      <c r="G51" s="548"/>
      <c r="H51" s="548"/>
      <c r="I51" s="548"/>
      <c r="J51"/>
    </row>
    <row r="52" spans="1:10" ht="15" customHeight="1" x14ac:dyDescent="0.3">
      <c r="A52" s="546"/>
      <c r="B52" s="546"/>
      <c r="C52" s="546"/>
      <c r="D52" s="547"/>
      <c r="E52" s="547"/>
      <c r="F52" s="547"/>
      <c r="G52" s="548"/>
      <c r="H52" s="548"/>
      <c r="I52" s="548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260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257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261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445" t="s">
        <v>262</v>
      </c>
      <c r="D9" s="353"/>
      <c r="E9" s="354" t="s">
        <v>263</v>
      </c>
      <c r="F9" s="355"/>
      <c r="G9" s="356"/>
      <c r="H9" s="357" t="s">
        <v>264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202402</v>
      </c>
      <c r="D12" s="211">
        <v>-6150</v>
      </c>
      <c r="E12" s="212">
        <v>-2.9489048294909663</v>
      </c>
      <c r="F12" s="213">
        <v>208552</v>
      </c>
      <c r="G12" s="214">
        <v>-17276</v>
      </c>
      <c r="H12" s="215">
        <v>-7.8642376569342405</v>
      </c>
      <c r="I12" s="216">
        <v>219678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4014</v>
      </c>
      <c r="D13" s="22">
        <v>-62</v>
      </c>
      <c r="E13" s="23">
        <v>-1.5210991167811581</v>
      </c>
      <c r="F13" s="218">
        <v>4076</v>
      </c>
      <c r="G13" s="24">
        <v>-318</v>
      </c>
      <c r="H13" s="219">
        <v>-7.3407202216066487</v>
      </c>
      <c r="I13" s="220">
        <v>4332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21210</v>
      </c>
      <c r="D15" s="25">
        <v>-818</v>
      </c>
      <c r="E15" s="26">
        <v>-3.7134556019611402</v>
      </c>
      <c r="F15" s="221">
        <v>22028</v>
      </c>
      <c r="G15" s="27">
        <v>-2285</v>
      </c>
      <c r="H15" s="224">
        <v>-9.7254735050010641</v>
      </c>
      <c r="I15" s="222">
        <v>23495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21931</v>
      </c>
      <c r="D16" s="25">
        <v>-715</v>
      </c>
      <c r="E16" s="26">
        <v>-3.1572904707233063</v>
      </c>
      <c r="F16" s="221">
        <v>22646</v>
      </c>
      <c r="G16" s="27">
        <v>-1165</v>
      </c>
      <c r="H16" s="224">
        <v>-5.0441634915136824</v>
      </c>
      <c r="I16" s="222">
        <v>23096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18432</v>
      </c>
      <c r="D18" s="25">
        <v>-679</v>
      </c>
      <c r="E18" s="26">
        <v>-3.5529276333001936</v>
      </c>
      <c r="F18" s="221">
        <v>19111</v>
      </c>
      <c r="G18" s="27">
        <v>-2182</v>
      </c>
      <c r="H18" s="224">
        <v>-10.585039293683904</v>
      </c>
      <c r="I18" s="222">
        <v>20614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92442</v>
      </c>
      <c r="D19" s="25">
        <v>-2544</v>
      </c>
      <c r="E19" s="26">
        <v>-2.67828943212684</v>
      </c>
      <c r="F19" s="221">
        <v>94986</v>
      </c>
      <c r="G19" s="27">
        <v>-9205</v>
      </c>
      <c r="H19" s="224">
        <v>-9.0558501480614275</v>
      </c>
      <c r="I19" s="222">
        <v>101647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17017</v>
      </c>
      <c r="D21" s="25">
        <v>-458</v>
      </c>
      <c r="E21" s="26">
        <v>-2.6208869814020028</v>
      </c>
      <c r="F21" s="221">
        <v>17475</v>
      </c>
      <c r="G21" s="27">
        <v>-760</v>
      </c>
      <c r="H21" s="224">
        <v>-4.275187039432975</v>
      </c>
      <c r="I21" s="222">
        <v>17777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893</v>
      </c>
      <c r="D22" s="25">
        <v>-100</v>
      </c>
      <c r="E22" s="26">
        <v>-10.070493454179255</v>
      </c>
      <c r="F22" s="221">
        <v>993</v>
      </c>
      <c r="G22" s="27">
        <v>-995</v>
      </c>
      <c r="H22" s="224">
        <v>-52.701271186440678</v>
      </c>
      <c r="I22" s="222">
        <v>1888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26231</v>
      </c>
      <c r="D23" s="25">
        <v>-772</v>
      </c>
      <c r="E23" s="26">
        <v>-2.8589415990815836</v>
      </c>
      <c r="F23" s="221">
        <v>27003</v>
      </c>
      <c r="G23" s="27">
        <v>-373</v>
      </c>
      <c r="H23" s="224">
        <v>-1.4020448052924372</v>
      </c>
      <c r="I23" s="222">
        <v>26604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232</v>
      </c>
      <c r="D24" s="28">
        <v>-2</v>
      </c>
      <c r="E24" s="29">
        <v>-0.85470085470085477</v>
      </c>
      <c r="F24" s="226">
        <v>234</v>
      </c>
      <c r="G24" s="30">
        <v>7</v>
      </c>
      <c r="H24" s="227">
        <v>3.1111111111111112</v>
      </c>
      <c r="I24" s="228">
        <v>225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123805</v>
      </c>
      <c r="D26" s="211">
        <v>-3154</v>
      </c>
      <c r="E26" s="212">
        <v>-2.4842665742483794</v>
      </c>
      <c r="F26" s="213">
        <v>126959</v>
      </c>
      <c r="G26" s="214">
        <v>-10207</v>
      </c>
      <c r="H26" s="215">
        <v>-7.6164821060800527</v>
      </c>
      <c r="I26" s="216">
        <v>134012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2746</v>
      </c>
      <c r="D27" s="22">
        <v>-26</v>
      </c>
      <c r="E27" s="23">
        <v>-0.93795093795093798</v>
      </c>
      <c r="F27" s="218">
        <v>2772</v>
      </c>
      <c r="G27" s="24">
        <v>-233</v>
      </c>
      <c r="H27" s="219">
        <v>-7.8214165827458881</v>
      </c>
      <c r="I27" s="220">
        <v>2979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13285</v>
      </c>
      <c r="D29" s="25">
        <v>-374</v>
      </c>
      <c r="E29" s="26">
        <v>-2.7381213851672892</v>
      </c>
      <c r="F29" s="221">
        <v>13659</v>
      </c>
      <c r="G29" s="27">
        <v>-1321</v>
      </c>
      <c r="H29" s="224">
        <v>-9.0442283992879631</v>
      </c>
      <c r="I29" s="222">
        <v>14606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13064</v>
      </c>
      <c r="D30" s="25">
        <v>-405</v>
      </c>
      <c r="E30" s="26">
        <v>-3.0069047442274854</v>
      </c>
      <c r="F30" s="221">
        <v>13469</v>
      </c>
      <c r="G30" s="27">
        <v>-648</v>
      </c>
      <c r="H30" s="224">
        <v>-4.7257876312718787</v>
      </c>
      <c r="I30" s="222">
        <v>13712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11750</v>
      </c>
      <c r="D32" s="25">
        <v>-403</v>
      </c>
      <c r="E32" s="26">
        <v>-3.3160536493046981</v>
      </c>
      <c r="F32" s="221">
        <v>12153</v>
      </c>
      <c r="G32" s="27">
        <v>-1377</v>
      </c>
      <c r="H32" s="224">
        <v>-10.489830121124401</v>
      </c>
      <c r="I32" s="222">
        <v>13127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54656</v>
      </c>
      <c r="D33" s="25">
        <v>-1145</v>
      </c>
      <c r="E33" s="26">
        <v>-2.0519345531442088</v>
      </c>
      <c r="F33" s="221">
        <v>55801</v>
      </c>
      <c r="G33" s="27">
        <v>-4972</v>
      </c>
      <c r="H33" s="224">
        <v>-8.3383645267324074</v>
      </c>
      <c r="I33" s="222">
        <v>59628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10132</v>
      </c>
      <c r="D35" s="25">
        <v>-210</v>
      </c>
      <c r="E35" s="26">
        <v>-2.0305550183716883</v>
      </c>
      <c r="F35" s="221">
        <v>10342</v>
      </c>
      <c r="G35" s="27">
        <v>-587</v>
      </c>
      <c r="H35" s="224">
        <v>-5.4762571135367102</v>
      </c>
      <c r="I35" s="222">
        <v>10719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718</v>
      </c>
      <c r="D36" s="25">
        <v>-74</v>
      </c>
      <c r="E36" s="26">
        <v>-9.3434343434343443</v>
      </c>
      <c r="F36" s="221">
        <v>792</v>
      </c>
      <c r="G36" s="27">
        <v>-793</v>
      </c>
      <c r="H36" s="224">
        <v>-52.481800132362679</v>
      </c>
      <c r="I36" s="222">
        <v>1511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17309</v>
      </c>
      <c r="D37" s="25">
        <v>-508</v>
      </c>
      <c r="E37" s="26">
        <v>-2.8512095189987088</v>
      </c>
      <c r="F37" s="221">
        <v>17817</v>
      </c>
      <c r="G37" s="27">
        <v>-259</v>
      </c>
      <c r="H37" s="224">
        <v>-1.4742714025500911</v>
      </c>
      <c r="I37" s="222">
        <v>17568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145</v>
      </c>
      <c r="D38" s="28">
        <v>-9</v>
      </c>
      <c r="E38" s="29">
        <v>-5.8441558441558437</v>
      </c>
      <c r="F38" s="226">
        <v>154</v>
      </c>
      <c r="G38" s="30">
        <v>-17</v>
      </c>
      <c r="H38" s="227">
        <v>-10.493827160493826</v>
      </c>
      <c r="I38" s="228">
        <v>162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78597</v>
      </c>
      <c r="D40" s="211">
        <v>-2996</v>
      </c>
      <c r="E40" s="212">
        <v>-3.6718836174671843</v>
      </c>
      <c r="F40" s="213">
        <v>81593</v>
      </c>
      <c r="G40" s="214">
        <v>-7069</v>
      </c>
      <c r="H40" s="215">
        <v>-8.2518151892232616</v>
      </c>
      <c r="I40" s="216">
        <v>85666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1268</v>
      </c>
      <c r="D41" s="22">
        <v>-36</v>
      </c>
      <c r="E41" s="23">
        <v>-2.7607361963190185</v>
      </c>
      <c r="F41" s="218">
        <v>1304</v>
      </c>
      <c r="G41" s="24">
        <v>-85</v>
      </c>
      <c r="H41" s="219">
        <v>-6.2823355506282335</v>
      </c>
      <c r="I41" s="220">
        <v>1353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7925</v>
      </c>
      <c r="D43" s="25">
        <v>-444</v>
      </c>
      <c r="E43" s="26">
        <v>-5.3052933444856016</v>
      </c>
      <c r="F43" s="221">
        <v>8369</v>
      </c>
      <c r="G43" s="27">
        <v>-964</v>
      </c>
      <c r="H43" s="224">
        <v>-10.844864439194509</v>
      </c>
      <c r="I43" s="222">
        <v>8889</v>
      </c>
      <c r="J43" s="13"/>
    </row>
    <row r="44" spans="1:10" ht="14.25" customHeight="1" x14ac:dyDescent="0.35">
      <c r="A44" s="8"/>
      <c r="B44" s="196" t="s">
        <v>110</v>
      </c>
      <c r="C44" s="223">
        <v>8867</v>
      </c>
      <c r="D44" s="25">
        <v>-310</v>
      </c>
      <c r="E44" s="26">
        <v>-3.3780102429988017</v>
      </c>
      <c r="F44" s="221">
        <v>9177</v>
      </c>
      <c r="G44" s="27">
        <v>-517</v>
      </c>
      <c r="H44" s="224">
        <v>-5.5093776641091221</v>
      </c>
      <c r="I44" s="222">
        <v>9384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6682</v>
      </c>
      <c r="D46" s="25">
        <v>-276</v>
      </c>
      <c r="E46" s="26">
        <v>-3.9666570853693592</v>
      </c>
      <c r="F46" s="221">
        <v>6958</v>
      </c>
      <c r="G46" s="27">
        <v>-805</v>
      </c>
      <c r="H46" s="224">
        <v>-10.751970081474555</v>
      </c>
      <c r="I46" s="222">
        <v>7487</v>
      </c>
      <c r="J46" s="8"/>
    </row>
    <row r="47" spans="1:10" ht="14.25" customHeight="1" x14ac:dyDescent="0.35">
      <c r="A47" s="8"/>
      <c r="B47" s="196" t="s">
        <v>113</v>
      </c>
      <c r="C47" s="223">
        <v>37786</v>
      </c>
      <c r="D47" s="25">
        <v>-1399</v>
      </c>
      <c r="E47" s="26">
        <v>-3.5702437157075413</v>
      </c>
      <c r="F47" s="221">
        <v>39185</v>
      </c>
      <c r="G47" s="27">
        <v>-4233</v>
      </c>
      <c r="H47" s="224">
        <v>-10.074014136462077</v>
      </c>
      <c r="I47" s="222">
        <v>42019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6885</v>
      </c>
      <c r="D49" s="25">
        <v>-248</v>
      </c>
      <c r="E49" s="26">
        <v>-3.4767979812140757</v>
      </c>
      <c r="F49" s="221">
        <v>7133</v>
      </c>
      <c r="G49" s="27">
        <v>-173</v>
      </c>
      <c r="H49" s="224">
        <v>-2.451119297251346</v>
      </c>
      <c r="I49" s="222">
        <v>7058</v>
      </c>
      <c r="J49" s="8"/>
    </row>
    <row r="50" spans="1:256" ht="14.25" customHeight="1" x14ac:dyDescent="0.35">
      <c r="A50" s="8"/>
      <c r="B50" s="196" t="s">
        <v>116</v>
      </c>
      <c r="C50" s="223">
        <v>175</v>
      </c>
      <c r="D50" s="25">
        <v>-26</v>
      </c>
      <c r="E50" s="26">
        <v>-12.935323383084576</v>
      </c>
      <c r="F50" s="221">
        <v>201</v>
      </c>
      <c r="G50" s="27">
        <v>-202</v>
      </c>
      <c r="H50" s="224">
        <v>-53.58090185676393</v>
      </c>
      <c r="I50" s="222">
        <v>377</v>
      </c>
      <c r="J50" s="8"/>
    </row>
    <row r="51" spans="1:256" ht="14.25" customHeight="1" x14ac:dyDescent="0.35">
      <c r="A51" s="8"/>
      <c r="B51" s="196" t="s">
        <v>117</v>
      </c>
      <c r="C51" s="223">
        <v>8922</v>
      </c>
      <c r="D51" s="25">
        <v>-264</v>
      </c>
      <c r="E51" s="26">
        <v>-2.8739386022207705</v>
      </c>
      <c r="F51" s="221">
        <v>9186</v>
      </c>
      <c r="G51" s="27">
        <v>-114</v>
      </c>
      <c r="H51" s="224">
        <v>-1.2616201859229748</v>
      </c>
      <c r="I51" s="222">
        <v>9036</v>
      </c>
      <c r="J51" s="8"/>
    </row>
    <row r="52" spans="1:256" ht="14.25" customHeight="1" x14ac:dyDescent="0.35">
      <c r="A52" s="8"/>
      <c r="B52" s="199" t="s">
        <v>118</v>
      </c>
      <c r="C52" s="225">
        <v>87</v>
      </c>
      <c r="D52" s="28">
        <v>7</v>
      </c>
      <c r="E52" s="29">
        <v>8.75</v>
      </c>
      <c r="F52" s="226">
        <v>80</v>
      </c>
      <c r="G52" s="30">
        <v>24</v>
      </c>
      <c r="H52" s="227">
        <v>38.095238095238095</v>
      </c>
      <c r="I52" s="228">
        <v>63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260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242</v>
      </c>
      <c r="G9" s="362" t="s">
        <v>106</v>
      </c>
      <c r="H9" s="447" t="s">
        <v>243</v>
      </c>
      <c r="I9" s="448" t="s">
        <v>231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v>2454883</v>
      </c>
      <c r="D11" s="454">
        <v>49239</v>
      </c>
      <c r="E11" s="454">
        <v>121764</v>
      </c>
      <c r="F11" s="454">
        <v>171003</v>
      </c>
      <c r="G11" s="455">
        <v>179022</v>
      </c>
      <c r="H11" s="454">
        <v>350025</v>
      </c>
      <c r="I11" s="456">
        <v>202402</v>
      </c>
    </row>
    <row r="12" spans="1:9" s="15" customFormat="1" ht="15.75" customHeight="1" x14ac:dyDescent="0.3">
      <c r="A12" s="13"/>
      <c r="B12" s="190" t="s">
        <v>123</v>
      </c>
      <c r="C12" s="191">
        <v>2.5339293155722697E-2</v>
      </c>
      <c r="D12" s="191">
        <v>7.5956051097707103E-2</v>
      </c>
      <c r="E12" s="191">
        <v>6.1348181728589732E-2</v>
      </c>
      <c r="F12" s="191">
        <v>6.5554405478266464E-2</v>
      </c>
      <c r="G12" s="192">
        <v>4.8055546245712816E-2</v>
      </c>
      <c r="H12" s="191">
        <v>5.6604528247982289E-2</v>
      </c>
      <c r="I12" s="458">
        <v>3.6471971620833786E-2</v>
      </c>
    </row>
    <row r="13" spans="1:9" s="15" customFormat="1" ht="15.75" customHeight="1" x14ac:dyDescent="0.3">
      <c r="A13" s="13"/>
      <c r="B13" s="234" t="s">
        <v>124</v>
      </c>
      <c r="C13" s="203">
        <v>2.4442305397039288E-2</v>
      </c>
      <c r="D13" s="203">
        <v>6.8888482706797455E-2</v>
      </c>
      <c r="E13" s="203">
        <v>5.5320127459676093E-2</v>
      </c>
      <c r="F13" s="197">
        <v>5.9227031104717463E-2</v>
      </c>
      <c r="G13" s="205">
        <v>4.5083844443699658E-2</v>
      </c>
      <c r="H13" s="197">
        <v>5.1993429040782801E-2</v>
      </c>
      <c r="I13" s="468">
        <v>3.5617236983824269E-2</v>
      </c>
    </row>
    <row r="14" spans="1:9" s="15" customFormat="1" ht="15.75" customHeight="1" x14ac:dyDescent="0.3">
      <c r="A14" s="13"/>
      <c r="B14" s="234" t="s">
        <v>125</v>
      </c>
      <c r="C14" s="197">
        <v>5.0376738932160922E-2</v>
      </c>
      <c r="D14" s="197">
        <v>0.11832084323402181</v>
      </c>
      <c r="E14" s="197">
        <v>0.10218948129167899</v>
      </c>
      <c r="F14" s="197">
        <v>0.10683438302252007</v>
      </c>
      <c r="G14" s="198">
        <v>9.2005451843907446E-2</v>
      </c>
      <c r="H14" s="197">
        <v>9.9250053567602317E-2</v>
      </c>
      <c r="I14" s="465">
        <v>7.4505192636436401E-2</v>
      </c>
    </row>
    <row r="15" spans="1:9" s="15" customFormat="1" ht="15.75" customHeight="1" x14ac:dyDescent="0.3">
      <c r="A15" s="13"/>
      <c r="B15" s="234" t="s">
        <v>126</v>
      </c>
      <c r="C15" s="197">
        <v>0.14275018402098999</v>
      </c>
      <c r="D15" s="197">
        <v>0.34255366680883043</v>
      </c>
      <c r="E15" s="197">
        <v>0.28093689432016034</v>
      </c>
      <c r="F15" s="197">
        <v>0.29867897054437642</v>
      </c>
      <c r="G15" s="198">
        <v>0.24253443710828837</v>
      </c>
      <c r="H15" s="197">
        <v>0.26996357403042642</v>
      </c>
      <c r="I15" s="465">
        <v>0.20213238999614627</v>
      </c>
    </row>
    <row r="16" spans="1:9" s="15" customFormat="1" ht="15.75" customHeight="1" x14ac:dyDescent="0.3">
      <c r="A16" s="13"/>
      <c r="B16" s="234" t="s">
        <v>127</v>
      </c>
      <c r="C16" s="203">
        <v>0.13177410084309518</v>
      </c>
      <c r="D16" s="203">
        <v>0.17644550051788216</v>
      </c>
      <c r="E16" s="203">
        <v>0.18673006800039421</v>
      </c>
      <c r="F16" s="197">
        <v>0.18376870581217875</v>
      </c>
      <c r="G16" s="205">
        <v>0.18655249075532615</v>
      </c>
      <c r="H16" s="197">
        <v>0.18519248625098209</v>
      </c>
      <c r="I16" s="468">
        <v>0.1748895761899586</v>
      </c>
    </row>
    <row r="17" spans="1:9" s="15" customFormat="1" ht="15.75" customHeight="1" x14ac:dyDescent="0.3">
      <c r="A17" s="13"/>
      <c r="B17" s="234" t="s">
        <v>128</v>
      </c>
      <c r="C17" s="197">
        <v>9.5590706359529154E-2</v>
      </c>
      <c r="D17" s="197">
        <v>9.2223643859542237E-2</v>
      </c>
      <c r="E17" s="197">
        <v>0.10331460858710292</v>
      </c>
      <c r="F17" s="197">
        <v>0.10012105050788582</v>
      </c>
      <c r="G17" s="198">
        <v>0.11780116410273597</v>
      </c>
      <c r="H17" s="197">
        <v>0.1091636311692022</v>
      </c>
      <c r="I17" s="465">
        <v>0.11861542870129742</v>
      </c>
    </row>
    <row r="18" spans="1:9" s="15" customFormat="1" ht="15.75" customHeight="1" x14ac:dyDescent="0.3">
      <c r="A18" s="13"/>
      <c r="B18" s="234" t="s">
        <v>129</v>
      </c>
      <c r="C18" s="197">
        <v>6.0511641491671903E-2</v>
      </c>
      <c r="D18" s="197">
        <v>4.1146245862019946E-2</v>
      </c>
      <c r="E18" s="197">
        <v>4.9053907558884398E-2</v>
      </c>
      <c r="F18" s="197">
        <v>4.6776957129407083E-2</v>
      </c>
      <c r="G18" s="198">
        <v>6.0914301035626908E-2</v>
      </c>
      <c r="H18" s="197">
        <v>5.4007570887793732E-2</v>
      </c>
      <c r="I18" s="465">
        <v>6.7588264938093501E-2</v>
      </c>
    </row>
    <row r="19" spans="1:9" s="15" customFormat="1" ht="15.75" customHeight="1" x14ac:dyDescent="0.3">
      <c r="A19" s="13"/>
      <c r="B19" s="234" t="s">
        <v>130</v>
      </c>
      <c r="C19" s="203">
        <v>8.4623177560804327E-2</v>
      </c>
      <c r="D19" s="203">
        <v>4.2913137959747355E-2</v>
      </c>
      <c r="E19" s="203">
        <v>4.8906080614960087E-2</v>
      </c>
      <c r="F19" s="197">
        <v>4.7180458822359841E-2</v>
      </c>
      <c r="G19" s="205">
        <v>6.3958619610997525E-2</v>
      </c>
      <c r="H19" s="197">
        <v>5.5761731304906789E-2</v>
      </c>
      <c r="I19" s="468">
        <v>8.1738322743846403E-2</v>
      </c>
    </row>
    <row r="20" spans="1:9" s="15" customFormat="1" ht="15.75" customHeight="1" x14ac:dyDescent="0.3">
      <c r="A20" s="13"/>
      <c r="B20" s="234" t="s">
        <v>131</v>
      </c>
      <c r="C20" s="197">
        <v>6.6358355978675967E-2</v>
      </c>
      <c r="D20" s="197">
        <v>2.2340015028737382E-2</v>
      </c>
      <c r="E20" s="197">
        <v>3.4558654446305966E-2</v>
      </c>
      <c r="F20" s="197">
        <v>3.1040391104249634E-2</v>
      </c>
      <c r="G20" s="198">
        <v>4.1587067511255599E-2</v>
      </c>
      <c r="H20" s="197">
        <v>3.6434540389972146E-2</v>
      </c>
      <c r="I20" s="465">
        <v>5.5636802007885296E-2</v>
      </c>
    </row>
    <row r="21" spans="1:9" s="15" customFormat="1" ht="15.75" customHeight="1" x14ac:dyDescent="0.3">
      <c r="A21" s="13"/>
      <c r="B21" s="235" t="s">
        <v>132</v>
      </c>
      <c r="C21" s="200">
        <v>0.31823349626031056</v>
      </c>
      <c r="D21" s="200">
        <v>1.9212412924714151E-2</v>
      </c>
      <c r="E21" s="200">
        <v>7.7641995992247304E-2</v>
      </c>
      <c r="F21" s="200">
        <v>6.0817646474038464E-2</v>
      </c>
      <c r="G21" s="202">
        <v>0.10150707734244953</v>
      </c>
      <c r="H21" s="200">
        <v>8.162845511034926E-2</v>
      </c>
      <c r="I21" s="467">
        <v>0.15280481418167804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v>968462</v>
      </c>
      <c r="D23" s="454">
        <v>28772</v>
      </c>
      <c r="E23" s="454">
        <v>61545</v>
      </c>
      <c r="F23" s="454">
        <v>90317</v>
      </c>
      <c r="G23" s="455">
        <v>77665</v>
      </c>
      <c r="H23" s="454">
        <v>167982</v>
      </c>
      <c r="I23" s="456">
        <v>78597</v>
      </c>
    </row>
    <row r="24" spans="1:9" s="15" customFormat="1" ht="15.75" customHeight="1" x14ac:dyDescent="0.3">
      <c r="A24" s="13"/>
      <c r="B24" s="457" t="s">
        <v>123</v>
      </c>
      <c r="C24" s="191">
        <v>2.989172523031363E-2</v>
      </c>
      <c r="D24" s="191">
        <v>8.0147365494230502E-2</v>
      </c>
      <c r="E24" s="191">
        <v>6.3790722235762445E-2</v>
      </c>
      <c r="F24" s="191">
        <v>6.9001406158309062E-2</v>
      </c>
      <c r="G24" s="192">
        <v>5.2314427348226354E-2</v>
      </c>
      <c r="H24" s="191">
        <v>6.1286328297079452E-2</v>
      </c>
      <c r="I24" s="458">
        <v>4.3398603000114507E-2</v>
      </c>
    </row>
    <row r="25" spans="1:9" s="15" customFormat="1" ht="15.75" customHeight="1" x14ac:dyDescent="0.3">
      <c r="A25" s="13"/>
      <c r="B25" s="503" t="s">
        <v>124</v>
      </c>
      <c r="C25" s="203">
        <v>2.8763131645846714E-2</v>
      </c>
      <c r="D25" s="203">
        <v>6.8955929375782016E-2</v>
      </c>
      <c r="E25" s="203">
        <v>5.9159964253798034E-2</v>
      </c>
      <c r="F25" s="197">
        <v>6.2280633767729222E-2</v>
      </c>
      <c r="G25" s="205">
        <v>4.8361552823021951E-2</v>
      </c>
      <c r="H25" s="197">
        <v>5.5845269135978856E-2</v>
      </c>
      <c r="I25" s="468">
        <v>4.1833657773197447E-2</v>
      </c>
    </row>
    <row r="26" spans="1:9" s="15" customFormat="1" ht="15.75" customHeight="1" x14ac:dyDescent="0.3">
      <c r="A26" s="13"/>
      <c r="B26" s="503" t="s">
        <v>125</v>
      </c>
      <c r="C26" s="197">
        <v>5.8066294805578331E-2</v>
      </c>
      <c r="D26" s="197">
        <v>0.12216738495759766</v>
      </c>
      <c r="E26" s="197">
        <v>0.10691364042570477</v>
      </c>
      <c r="F26" s="197">
        <v>0.11177297740181805</v>
      </c>
      <c r="G26" s="198">
        <v>9.8770359878967359E-2</v>
      </c>
      <c r="H26" s="197">
        <v>0.10576133157123978</v>
      </c>
      <c r="I26" s="465">
        <v>8.4926905607084241E-2</v>
      </c>
    </row>
    <row r="27" spans="1:9" s="15" customFormat="1" ht="15.75" customHeight="1" x14ac:dyDescent="0.3">
      <c r="A27" s="13"/>
      <c r="B27" s="503" t="s">
        <v>126</v>
      </c>
      <c r="C27" s="197">
        <v>0.1627229566054218</v>
      </c>
      <c r="D27" s="197">
        <v>0.34797720005560961</v>
      </c>
      <c r="E27" s="197">
        <v>0.29576732472174833</v>
      </c>
      <c r="F27" s="197">
        <v>0.3123996589789298</v>
      </c>
      <c r="G27" s="198">
        <v>0.26058069915663429</v>
      </c>
      <c r="H27" s="197">
        <v>0.28844161874486551</v>
      </c>
      <c r="I27" s="465">
        <v>0.22602643866814254</v>
      </c>
    </row>
    <row r="28" spans="1:9" s="15" customFormat="1" ht="15.75" customHeight="1" x14ac:dyDescent="0.3">
      <c r="A28" s="8"/>
      <c r="B28" s="503" t="s">
        <v>127</v>
      </c>
      <c r="C28" s="203">
        <v>0.13958730440636805</v>
      </c>
      <c r="D28" s="203">
        <v>0.17391908800222439</v>
      </c>
      <c r="E28" s="203">
        <v>0.18326427817044438</v>
      </c>
      <c r="F28" s="197">
        <v>0.1802872106026551</v>
      </c>
      <c r="G28" s="205">
        <v>0.18807699736045838</v>
      </c>
      <c r="H28" s="197">
        <v>0.18388874998511745</v>
      </c>
      <c r="I28" s="468">
        <v>0.18101199791340636</v>
      </c>
    </row>
    <row r="29" spans="1:9" s="15" customFormat="1" ht="15.75" customHeight="1" x14ac:dyDescent="0.3">
      <c r="A29" s="13"/>
      <c r="B29" s="503" t="s">
        <v>128</v>
      </c>
      <c r="C29" s="197">
        <v>9.6918619419244123E-2</v>
      </c>
      <c r="D29" s="197">
        <v>8.9913805088280271E-2</v>
      </c>
      <c r="E29" s="197">
        <v>0.10033308960922901</v>
      </c>
      <c r="F29" s="197">
        <v>9.7013851212949948E-2</v>
      </c>
      <c r="G29" s="198">
        <v>0.1161398313268525</v>
      </c>
      <c r="H29" s="197">
        <v>0.10585657987165291</v>
      </c>
      <c r="I29" s="465">
        <v>0.11523340585518531</v>
      </c>
    </row>
    <row r="30" spans="1:9" s="15" customFormat="1" ht="15.75" customHeight="1" x14ac:dyDescent="0.3">
      <c r="A30" s="13"/>
      <c r="B30" s="503" t="s">
        <v>129</v>
      </c>
      <c r="C30" s="197">
        <v>6.0676619216861377E-2</v>
      </c>
      <c r="D30" s="197">
        <v>3.8822466286667592E-2</v>
      </c>
      <c r="E30" s="197">
        <v>4.6957510764481271E-2</v>
      </c>
      <c r="F30" s="197">
        <v>4.4365955467962841E-2</v>
      </c>
      <c r="G30" s="198">
        <v>5.6048413056074164E-2</v>
      </c>
      <c r="H30" s="197">
        <v>4.9767236965865387E-2</v>
      </c>
      <c r="I30" s="465">
        <v>6.3259411936842369E-2</v>
      </c>
    </row>
    <row r="31" spans="1:9" ht="15.75" customHeight="1" x14ac:dyDescent="0.35">
      <c r="A31" s="13"/>
      <c r="B31" s="503" t="s">
        <v>130</v>
      </c>
      <c r="C31" s="203">
        <v>8.2590746978198418E-2</v>
      </c>
      <c r="D31" s="203">
        <v>3.9899902683164186E-2</v>
      </c>
      <c r="E31" s="203">
        <v>4.4487773174100249E-2</v>
      </c>
      <c r="F31" s="197">
        <v>4.3026229834914803E-2</v>
      </c>
      <c r="G31" s="205">
        <v>5.6885340887143504E-2</v>
      </c>
      <c r="H31" s="197">
        <v>4.9433867914419401E-2</v>
      </c>
      <c r="I31" s="468">
        <v>7.3361578686209392E-2</v>
      </c>
    </row>
    <row r="32" spans="1:9" s="15" customFormat="1" ht="15.75" customHeight="1" x14ac:dyDescent="0.3">
      <c r="A32" s="13"/>
      <c r="B32" s="503" t="s">
        <v>131</v>
      </c>
      <c r="C32" s="197">
        <v>6.0563037062889409E-2</v>
      </c>
      <c r="D32" s="197">
        <v>2.1166411789239538E-2</v>
      </c>
      <c r="E32" s="197">
        <v>3.0692988869932571E-2</v>
      </c>
      <c r="F32" s="197">
        <v>2.7658137449206682E-2</v>
      </c>
      <c r="G32" s="198">
        <v>3.6232537178909417E-2</v>
      </c>
      <c r="H32" s="197">
        <v>3.1622435737162315E-2</v>
      </c>
      <c r="I32" s="465">
        <v>4.7304604501444074E-2</v>
      </c>
    </row>
    <row r="33" spans="1:9" s="15" customFormat="1" ht="15.75" customHeight="1" x14ac:dyDescent="0.3">
      <c r="A33" s="13"/>
      <c r="B33" s="504" t="s">
        <v>132</v>
      </c>
      <c r="C33" s="200">
        <v>0.28021956462927816</v>
      </c>
      <c r="D33" s="200">
        <v>1.7030446267204225E-2</v>
      </c>
      <c r="E33" s="200">
        <v>6.8632707774798934E-2</v>
      </c>
      <c r="F33" s="200">
        <v>5.2193939125524544E-2</v>
      </c>
      <c r="G33" s="202">
        <v>8.6589840983712099E-2</v>
      </c>
      <c r="H33" s="200">
        <v>6.8096581776618925E-2</v>
      </c>
      <c r="I33" s="467">
        <v>0.12364339605837373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v>1486421</v>
      </c>
      <c r="D35" s="454">
        <v>20467</v>
      </c>
      <c r="E35" s="454">
        <v>60219</v>
      </c>
      <c r="F35" s="454">
        <v>80686</v>
      </c>
      <c r="G35" s="455">
        <v>101357</v>
      </c>
      <c r="H35" s="454">
        <v>182043</v>
      </c>
      <c r="I35" s="456">
        <v>123805</v>
      </c>
    </row>
    <row r="36" spans="1:9" s="15" customFormat="1" ht="15.75" customHeight="1" x14ac:dyDescent="0.3">
      <c r="A36" s="8"/>
      <c r="B36" s="457" t="s">
        <v>123</v>
      </c>
      <c r="C36" s="191">
        <v>2.2373203823142972E-2</v>
      </c>
      <c r="D36" s="191">
        <v>7.0064005472223578E-2</v>
      </c>
      <c r="E36" s="191">
        <v>5.8851857387203374E-2</v>
      </c>
      <c r="F36" s="191">
        <v>6.1695957167290483E-2</v>
      </c>
      <c r="G36" s="192">
        <v>4.4792170249711417E-2</v>
      </c>
      <c r="H36" s="191">
        <v>5.2284350400729498E-2</v>
      </c>
      <c r="I36" s="458">
        <v>3.20746334962239E-2</v>
      </c>
    </row>
    <row r="37" spans="1:9" s="15" customFormat="1" ht="15.75" customHeight="1" x14ac:dyDescent="0.3">
      <c r="A37" s="8"/>
      <c r="B37" s="503" t="s">
        <v>124</v>
      </c>
      <c r="C37" s="203">
        <v>2.1627116409146534E-2</v>
      </c>
      <c r="D37" s="203">
        <v>6.879366785557238E-2</v>
      </c>
      <c r="E37" s="203">
        <v>5.1395738886397979E-2</v>
      </c>
      <c r="F37" s="197">
        <v>5.5808938353617728E-2</v>
      </c>
      <c r="G37" s="205">
        <v>4.2572293970816029E-2</v>
      </c>
      <c r="H37" s="197">
        <v>4.8439105046609865E-2</v>
      </c>
      <c r="I37" s="468">
        <v>3.1670772585921408E-2</v>
      </c>
    </row>
    <row r="38" spans="1:9" s="15" customFormat="1" ht="15.75" customHeight="1" x14ac:dyDescent="0.3">
      <c r="A38" s="8"/>
      <c r="B38" s="503" t="s">
        <v>125</v>
      </c>
      <c r="C38" s="197">
        <v>4.53666895179764E-2</v>
      </c>
      <c r="D38" s="197">
        <v>0.11291347046465042</v>
      </c>
      <c r="E38" s="197">
        <v>9.7361297929225002E-2</v>
      </c>
      <c r="F38" s="197">
        <v>0.10130629849044444</v>
      </c>
      <c r="G38" s="198">
        <v>8.6821827796797452E-2</v>
      </c>
      <c r="H38" s="197">
        <v>9.3241706629752313E-2</v>
      </c>
      <c r="I38" s="465">
        <v>6.7889019021848879E-2</v>
      </c>
    </row>
    <row r="39" spans="1:9" ht="15.75" customHeight="1" x14ac:dyDescent="0.35">
      <c r="A39" s="8"/>
      <c r="B39" s="503" t="s">
        <v>126</v>
      </c>
      <c r="C39" s="197">
        <v>0.12973713369227158</v>
      </c>
      <c r="D39" s="197">
        <v>0.33492939854399767</v>
      </c>
      <c r="E39" s="197">
        <v>0.26577990335276241</v>
      </c>
      <c r="F39" s="197">
        <v>0.2833205264853878</v>
      </c>
      <c r="G39" s="198">
        <v>0.22870645342699567</v>
      </c>
      <c r="H39" s="197">
        <v>0.25291277335574563</v>
      </c>
      <c r="I39" s="465">
        <v>0.18696336981543557</v>
      </c>
    </row>
    <row r="40" spans="1:9" ht="15.75" customHeight="1" x14ac:dyDescent="0.35">
      <c r="A40" s="8"/>
      <c r="B40" s="503" t="s">
        <v>127</v>
      </c>
      <c r="C40" s="203">
        <v>0.12668349007448093</v>
      </c>
      <c r="D40" s="203">
        <v>0.17999706845165389</v>
      </c>
      <c r="E40" s="203">
        <v>0.19027217323436124</v>
      </c>
      <c r="F40" s="197">
        <v>0.18766576605606922</v>
      </c>
      <c r="G40" s="205">
        <v>0.18538433457975276</v>
      </c>
      <c r="H40" s="197">
        <v>0.18639552193712475</v>
      </c>
      <c r="I40" s="468">
        <v>0.1710027866402811</v>
      </c>
    </row>
    <row r="41" spans="1:9" ht="15.75" customHeight="1" x14ac:dyDescent="0.35">
      <c r="A41" s="8"/>
      <c r="B41" s="503" t="s">
        <v>128</v>
      </c>
      <c r="C41" s="197">
        <v>9.4725518544207868E-2</v>
      </c>
      <c r="D41" s="197">
        <v>9.5470757805247469E-2</v>
      </c>
      <c r="E41" s="197">
        <v>0.10636177950480745</v>
      </c>
      <c r="F41" s="197">
        <v>0.10359913739682225</v>
      </c>
      <c r="G41" s="198">
        <v>0.1190741635999487</v>
      </c>
      <c r="H41" s="197">
        <v>0.11221524584850832</v>
      </c>
      <c r="I41" s="465">
        <v>0.1207624893986511</v>
      </c>
    </row>
    <row r="42" spans="1:9" ht="15.75" customHeight="1" x14ac:dyDescent="0.35">
      <c r="A42" s="8"/>
      <c r="B42" s="503" t="s">
        <v>129</v>
      </c>
      <c r="C42" s="197">
        <v>6.040415198655024E-2</v>
      </c>
      <c r="D42" s="197">
        <v>4.4412957443689845E-2</v>
      </c>
      <c r="E42" s="197">
        <v>5.1196466231588036E-2</v>
      </c>
      <c r="F42" s="197">
        <v>4.9475745482487669E-2</v>
      </c>
      <c r="G42" s="198">
        <v>6.464279724143375E-2</v>
      </c>
      <c r="H42" s="197">
        <v>5.792038144833913E-2</v>
      </c>
      <c r="I42" s="465">
        <v>7.0336416138281982E-2</v>
      </c>
    </row>
    <row r="43" spans="1:9" ht="15.75" customHeight="1" x14ac:dyDescent="0.35">
      <c r="A43" s="8"/>
      <c r="B43" s="503" t="s">
        <v>130</v>
      </c>
      <c r="C43" s="203">
        <v>8.5947386373039669E-2</v>
      </c>
      <c r="D43" s="203">
        <v>4.7149069233400107E-2</v>
      </c>
      <c r="E43" s="203">
        <v>5.3421677543632411E-2</v>
      </c>
      <c r="F43" s="197">
        <v>5.1830553007956769E-2</v>
      </c>
      <c r="G43" s="205">
        <v>6.9378533303077236E-2</v>
      </c>
      <c r="H43" s="197">
        <v>6.1600830572996493E-2</v>
      </c>
      <c r="I43" s="468">
        <v>8.7056257824805139E-2</v>
      </c>
    </row>
    <row r="44" spans="1:9" ht="15.75" customHeight="1" x14ac:dyDescent="0.35">
      <c r="A44" s="8"/>
      <c r="B44" s="503" t="s">
        <v>131</v>
      </c>
      <c r="C44" s="197">
        <v>7.0134235186397387E-2</v>
      </c>
      <c r="D44" s="197">
        <v>2.3989837299066792E-2</v>
      </c>
      <c r="E44" s="197">
        <v>3.8509440542021621E-2</v>
      </c>
      <c r="F44" s="197">
        <v>3.4826363929306201E-2</v>
      </c>
      <c r="G44" s="198">
        <v>4.5689986878064665E-2</v>
      </c>
      <c r="H44" s="197">
        <v>4.0874958114291676E-2</v>
      </c>
      <c r="I44" s="465">
        <v>6.0926456928233917E-2</v>
      </c>
    </row>
    <row r="45" spans="1:9" ht="15.75" customHeight="1" x14ac:dyDescent="0.35">
      <c r="A45" s="8"/>
      <c r="B45" s="504" t="s">
        <v>132</v>
      </c>
      <c r="C45" s="200">
        <v>0.34300107439278643</v>
      </c>
      <c r="D45" s="200">
        <v>2.2279767430497876E-2</v>
      </c>
      <c r="E45" s="200">
        <v>8.6849665388000472E-2</v>
      </c>
      <c r="F45" s="200">
        <v>7.0470713630617451E-2</v>
      </c>
      <c r="G45" s="202">
        <v>0.11293743895340233</v>
      </c>
      <c r="H45" s="200">
        <v>9.4115126645902339E-2</v>
      </c>
      <c r="I45" s="467">
        <v>0.17131779815031703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260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257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261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445" t="s">
        <v>262</v>
      </c>
      <c r="D9" s="353"/>
      <c r="E9" s="354" t="s">
        <v>263</v>
      </c>
      <c r="F9" s="355"/>
      <c r="G9" s="356"/>
      <c r="H9" s="357" t="s">
        <v>264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v>202402</v>
      </c>
      <c r="D12" s="507">
        <v>-6150</v>
      </c>
      <c r="E12" s="508">
        <v>-2.9489048294909663</v>
      </c>
      <c r="F12" s="509">
        <v>208552</v>
      </c>
      <c r="G12" s="510">
        <v>-17276</v>
      </c>
      <c r="H12" s="511">
        <v>-7.8642376569342405</v>
      </c>
      <c r="I12" s="512">
        <v>219678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v>7382</v>
      </c>
      <c r="D13" s="515">
        <v>557</v>
      </c>
      <c r="E13" s="516">
        <v>8.1611721611721624</v>
      </c>
      <c r="F13" s="517">
        <v>6825</v>
      </c>
      <c r="G13" s="518">
        <v>-223</v>
      </c>
      <c r="H13" s="519">
        <v>-2.9322813938198555</v>
      </c>
      <c r="I13" s="520">
        <v>7605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v>7209</v>
      </c>
      <c r="D14" s="523">
        <v>1126</v>
      </c>
      <c r="E14" s="524">
        <v>18.510603320729903</v>
      </c>
      <c r="F14" s="525">
        <v>6083</v>
      </c>
      <c r="G14" s="526">
        <v>-954</v>
      </c>
      <c r="H14" s="527">
        <v>-11.686879823594266</v>
      </c>
      <c r="I14" s="528">
        <v>8163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v>15080</v>
      </c>
      <c r="D15" s="530">
        <v>137</v>
      </c>
      <c r="E15" s="531">
        <v>0.91681723884092881</v>
      </c>
      <c r="F15" s="525">
        <v>14943</v>
      </c>
      <c r="G15" s="532">
        <v>-264</v>
      </c>
      <c r="H15" s="527">
        <v>-1.7205422314911365</v>
      </c>
      <c r="I15" s="528">
        <v>15344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v>40912</v>
      </c>
      <c r="D16" s="530">
        <v>-5420</v>
      </c>
      <c r="E16" s="531">
        <v>-11.698178364845031</v>
      </c>
      <c r="F16" s="525">
        <v>46332</v>
      </c>
      <c r="G16" s="532">
        <v>-2663</v>
      </c>
      <c r="H16" s="527">
        <v>-6.1113023522662075</v>
      </c>
      <c r="I16" s="528">
        <v>43575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v>35398</v>
      </c>
      <c r="D17" s="523">
        <v>-1163</v>
      </c>
      <c r="E17" s="524">
        <v>-3.1809852028117391</v>
      </c>
      <c r="F17" s="525">
        <v>36561</v>
      </c>
      <c r="G17" s="526">
        <v>-3577</v>
      </c>
      <c r="H17" s="527">
        <v>-9.177677998717126</v>
      </c>
      <c r="I17" s="528">
        <v>38975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v>24008</v>
      </c>
      <c r="D18" s="530">
        <v>-106</v>
      </c>
      <c r="E18" s="531">
        <v>-0.43957866799369655</v>
      </c>
      <c r="F18" s="525">
        <v>24114</v>
      </c>
      <c r="G18" s="532">
        <v>-2360</v>
      </c>
      <c r="H18" s="527">
        <v>-8.9502427184466029</v>
      </c>
      <c r="I18" s="528">
        <v>26368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v>13680</v>
      </c>
      <c r="D19" s="530">
        <v>-270</v>
      </c>
      <c r="E19" s="531">
        <v>-1.935483870967742</v>
      </c>
      <c r="F19" s="525">
        <v>13950</v>
      </c>
      <c r="G19" s="532">
        <v>-1926</v>
      </c>
      <c r="H19" s="527">
        <v>-12.341407151095732</v>
      </c>
      <c r="I19" s="528">
        <v>15606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v>16544</v>
      </c>
      <c r="D20" s="523">
        <v>-686</v>
      </c>
      <c r="E20" s="524">
        <v>-3.9814277423099247</v>
      </c>
      <c r="F20" s="525">
        <v>17230</v>
      </c>
      <c r="G20" s="526">
        <v>-3529</v>
      </c>
      <c r="H20" s="527">
        <v>-17.580829970607283</v>
      </c>
      <c r="I20" s="528">
        <v>20073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v>11261</v>
      </c>
      <c r="D21" s="530">
        <v>-134</v>
      </c>
      <c r="E21" s="531">
        <v>-1.175954365949978</v>
      </c>
      <c r="F21" s="525">
        <v>11395</v>
      </c>
      <c r="G21" s="532">
        <v>-1713</v>
      </c>
      <c r="H21" s="527">
        <v>-13.203329736395869</v>
      </c>
      <c r="I21" s="528">
        <v>12974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v>30928</v>
      </c>
      <c r="D22" s="535">
        <v>-191</v>
      </c>
      <c r="E22" s="536">
        <v>-0.61377293614833373</v>
      </c>
      <c r="F22" s="537">
        <v>31119</v>
      </c>
      <c r="G22" s="538">
        <v>-67</v>
      </c>
      <c r="H22" s="539">
        <v>-0.21616389740280692</v>
      </c>
      <c r="I22" s="540">
        <v>30995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v>78597</v>
      </c>
      <c r="D24" s="507">
        <v>-2996</v>
      </c>
      <c r="E24" s="508">
        <v>-3.6718836174671843</v>
      </c>
      <c r="F24" s="509">
        <v>81593</v>
      </c>
      <c r="G24" s="510">
        <v>-7069</v>
      </c>
      <c r="H24" s="542">
        <v>-8.2518151892232616</v>
      </c>
      <c r="I24" s="512">
        <v>85666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v>3411</v>
      </c>
      <c r="D25" s="515">
        <v>420</v>
      </c>
      <c r="E25" s="516">
        <v>14.042126379137413</v>
      </c>
      <c r="F25" s="517">
        <v>2991</v>
      </c>
      <c r="G25" s="518">
        <v>-57</v>
      </c>
      <c r="H25" s="519">
        <v>-1.6435986159169549</v>
      </c>
      <c r="I25" s="520">
        <v>3468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v>3288</v>
      </c>
      <c r="D26" s="523">
        <v>577</v>
      </c>
      <c r="E26" s="524">
        <v>21.283659166359278</v>
      </c>
      <c r="F26" s="525">
        <v>2711</v>
      </c>
      <c r="G26" s="526">
        <v>-519</v>
      </c>
      <c r="H26" s="527">
        <v>-13.632781717888101</v>
      </c>
      <c r="I26" s="528">
        <v>3807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v>6675</v>
      </c>
      <c r="D27" s="530">
        <v>-130</v>
      </c>
      <c r="E27" s="531">
        <v>-1.9103600293901544</v>
      </c>
      <c r="F27" s="525">
        <v>6805</v>
      </c>
      <c r="G27" s="532">
        <v>-245</v>
      </c>
      <c r="H27" s="527">
        <v>-3.5404624277456649</v>
      </c>
      <c r="I27" s="528">
        <v>6920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v>17765</v>
      </c>
      <c r="D28" s="530">
        <v>-2477</v>
      </c>
      <c r="E28" s="531">
        <v>-12.236933109376544</v>
      </c>
      <c r="F28" s="525">
        <v>20242</v>
      </c>
      <c r="G28" s="532">
        <v>-1166</v>
      </c>
      <c r="H28" s="527">
        <v>-6.159209761766415</v>
      </c>
      <c r="I28" s="528">
        <v>18931</v>
      </c>
      <c r="J28" s="13"/>
    </row>
    <row r="29" spans="1:10" s="15" customFormat="1" ht="15.75" customHeight="1" x14ac:dyDescent="0.3">
      <c r="A29" s="8"/>
      <c r="B29" s="521" t="s">
        <v>127</v>
      </c>
      <c r="C29" s="529">
        <v>14227</v>
      </c>
      <c r="D29" s="523">
        <v>-711</v>
      </c>
      <c r="E29" s="524">
        <v>-4.7596733163743474</v>
      </c>
      <c r="F29" s="525">
        <v>14938</v>
      </c>
      <c r="G29" s="526">
        <v>-1755</v>
      </c>
      <c r="H29" s="527">
        <v>-10.981103741709424</v>
      </c>
      <c r="I29" s="528">
        <v>15982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v>9057</v>
      </c>
      <c r="D30" s="530">
        <v>-91</v>
      </c>
      <c r="E30" s="531">
        <v>-0.99475295146480103</v>
      </c>
      <c r="F30" s="525">
        <v>9148</v>
      </c>
      <c r="G30" s="532">
        <v>-1056</v>
      </c>
      <c r="H30" s="527">
        <v>-10.44200533966182</v>
      </c>
      <c r="I30" s="528">
        <v>10113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v>4972</v>
      </c>
      <c r="D31" s="530">
        <v>-170</v>
      </c>
      <c r="E31" s="531">
        <v>-3.3061065733177757</v>
      </c>
      <c r="F31" s="525">
        <v>5142</v>
      </c>
      <c r="G31" s="532">
        <v>-788</v>
      </c>
      <c r="H31" s="527">
        <v>-13.680555555555557</v>
      </c>
      <c r="I31" s="528">
        <v>5760</v>
      </c>
      <c r="J31" s="13"/>
    </row>
    <row r="32" spans="1:10" ht="15.75" customHeight="1" x14ac:dyDescent="0.35">
      <c r="A32" s="13"/>
      <c r="B32" s="521" t="s">
        <v>130</v>
      </c>
      <c r="C32" s="529">
        <v>5766</v>
      </c>
      <c r="D32" s="523">
        <v>-271</v>
      </c>
      <c r="E32" s="524">
        <v>-4.4889845949975156</v>
      </c>
      <c r="F32" s="525">
        <v>6037</v>
      </c>
      <c r="G32" s="526">
        <v>-935</v>
      </c>
      <c r="H32" s="527">
        <v>-13.953141322190717</v>
      </c>
      <c r="I32" s="528">
        <v>6701</v>
      </c>
      <c r="J32" s="8"/>
    </row>
    <row r="33" spans="1:10" s="15" customFormat="1" ht="15.75" customHeight="1" x14ac:dyDescent="0.3">
      <c r="A33" s="13"/>
      <c r="B33" s="521" t="s">
        <v>131</v>
      </c>
      <c r="C33" s="529">
        <v>3718</v>
      </c>
      <c r="D33" s="530">
        <v>-74</v>
      </c>
      <c r="E33" s="531">
        <v>-1.9514767932489452</v>
      </c>
      <c r="F33" s="525">
        <v>3792</v>
      </c>
      <c r="G33" s="532">
        <v>-390</v>
      </c>
      <c r="H33" s="527">
        <v>-9.4936708860759502</v>
      </c>
      <c r="I33" s="528">
        <v>4108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v>9718</v>
      </c>
      <c r="D34" s="535">
        <v>-69</v>
      </c>
      <c r="E34" s="536">
        <v>-0.70501685909880463</v>
      </c>
      <c r="F34" s="537">
        <v>9787</v>
      </c>
      <c r="G34" s="538">
        <v>-158</v>
      </c>
      <c r="H34" s="539">
        <v>-1.59983799108951</v>
      </c>
      <c r="I34" s="540">
        <v>9876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v>123805</v>
      </c>
      <c r="D36" s="507">
        <v>-3154</v>
      </c>
      <c r="E36" s="508">
        <v>-2.4842665742483794</v>
      </c>
      <c r="F36" s="509">
        <v>126959</v>
      </c>
      <c r="G36" s="510">
        <v>-10207</v>
      </c>
      <c r="H36" s="542">
        <v>-7.6164821060800527</v>
      </c>
      <c r="I36" s="512">
        <v>134012</v>
      </c>
      <c r="J36" s="13"/>
    </row>
    <row r="37" spans="1:10" s="15" customFormat="1" ht="15.75" customHeight="1" x14ac:dyDescent="0.3">
      <c r="A37" s="8"/>
      <c r="B37" s="513" t="s">
        <v>123</v>
      </c>
      <c r="C37" s="514">
        <v>3971</v>
      </c>
      <c r="D37" s="515">
        <v>137</v>
      </c>
      <c r="E37" s="516">
        <v>3.5732916014606153</v>
      </c>
      <c r="F37" s="517">
        <v>3834</v>
      </c>
      <c r="G37" s="518">
        <v>-166</v>
      </c>
      <c r="H37" s="519">
        <v>-4.0125694948029969</v>
      </c>
      <c r="I37" s="520">
        <v>4137</v>
      </c>
      <c r="J37" s="13"/>
    </row>
    <row r="38" spans="1:10" s="15" customFormat="1" ht="15.75" customHeight="1" x14ac:dyDescent="0.3">
      <c r="A38" s="8"/>
      <c r="B38" s="521" t="s">
        <v>124</v>
      </c>
      <c r="C38" s="522">
        <v>3921</v>
      </c>
      <c r="D38" s="523">
        <v>549</v>
      </c>
      <c r="E38" s="524">
        <v>16.281138790035588</v>
      </c>
      <c r="F38" s="525">
        <v>3372</v>
      </c>
      <c r="G38" s="526">
        <v>-435</v>
      </c>
      <c r="H38" s="527">
        <v>-9.9862258953168048</v>
      </c>
      <c r="I38" s="528">
        <v>4356</v>
      </c>
      <c r="J38" s="13"/>
    </row>
    <row r="39" spans="1:10" s="15" customFormat="1" ht="15.75" customHeight="1" x14ac:dyDescent="0.3">
      <c r="A39" s="8"/>
      <c r="B39" s="521" t="s">
        <v>125</v>
      </c>
      <c r="C39" s="529">
        <v>8405</v>
      </c>
      <c r="D39" s="530">
        <v>267</v>
      </c>
      <c r="E39" s="531">
        <v>3.2809043991152613</v>
      </c>
      <c r="F39" s="525">
        <v>8138</v>
      </c>
      <c r="G39" s="532">
        <v>-19</v>
      </c>
      <c r="H39" s="527">
        <v>-0.22554605887939219</v>
      </c>
      <c r="I39" s="528">
        <v>8424</v>
      </c>
      <c r="J39" s="13"/>
    </row>
    <row r="40" spans="1:10" ht="15.75" customHeight="1" x14ac:dyDescent="0.35">
      <c r="A40" s="8"/>
      <c r="B40" s="521" t="s">
        <v>126</v>
      </c>
      <c r="C40" s="529">
        <v>23147</v>
      </c>
      <c r="D40" s="530">
        <v>-2943</v>
      </c>
      <c r="E40" s="531">
        <v>-11.280183978535838</v>
      </c>
      <c r="F40" s="525">
        <v>26090</v>
      </c>
      <c r="G40" s="532">
        <v>-1497</v>
      </c>
      <c r="H40" s="527">
        <v>-6.0745008927122219</v>
      </c>
      <c r="I40" s="528">
        <v>24644</v>
      </c>
      <c r="J40" s="8"/>
    </row>
    <row r="41" spans="1:10" ht="15.75" customHeight="1" x14ac:dyDescent="0.35">
      <c r="A41" s="8"/>
      <c r="B41" s="521" t="s">
        <v>127</v>
      </c>
      <c r="C41" s="522">
        <v>21171</v>
      </c>
      <c r="D41" s="523">
        <v>-452</v>
      </c>
      <c r="E41" s="524">
        <v>-2.0903667391203808</v>
      </c>
      <c r="F41" s="525">
        <v>21623</v>
      </c>
      <c r="G41" s="526">
        <v>-1822</v>
      </c>
      <c r="H41" s="527">
        <v>-7.9241508285130253</v>
      </c>
      <c r="I41" s="528">
        <v>22993</v>
      </c>
      <c r="J41" s="8"/>
    </row>
    <row r="42" spans="1:10" ht="15.75" customHeight="1" x14ac:dyDescent="0.35">
      <c r="A42" s="8"/>
      <c r="B42" s="521" t="s">
        <v>128</v>
      </c>
      <c r="C42" s="529">
        <v>14951</v>
      </c>
      <c r="D42" s="530">
        <v>-15</v>
      </c>
      <c r="E42" s="531">
        <v>-0.10022718161165307</v>
      </c>
      <c r="F42" s="525">
        <v>14966</v>
      </c>
      <c r="G42" s="532">
        <v>-1304</v>
      </c>
      <c r="H42" s="527">
        <v>-8.0221470316825592</v>
      </c>
      <c r="I42" s="528">
        <v>16255</v>
      </c>
      <c r="J42" s="8"/>
    </row>
    <row r="43" spans="1:10" ht="15.75" customHeight="1" x14ac:dyDescent="0.35">
      <c r="A43" s="8"/>
      <c r="B43" s="521" t="s">
        <v>129</v>
      </c>
      <c r="C43" s="529">
        <v>8708</v>
      </c>
      <c r="D43" s="530">
        <v>-100</v>
      </c>
      <c r="E43" s="531">
        <v>-1.1353315168029063</v>
      </c>
      <c r="F43" s="525">
        <v>8808</v>
      </c>
      <c r="G43" s="532">
        <v>-1138</v>
      </c>
      <c r="H43" s="527">
        <v>-11.557993093642088</v>
      </c>
      <c r="I43" s="528">
        <v>9846</v>
      </c>
      <c r="J43" s="8"/>
    </row>
    <row r="44" spans="1:10" ht="15.75" customHeight="1" x14ac:dyDescent="0.35">
      <c r="A44" s="8"/>
      <c r="B44" s="521" t="s">
        <v>130</v>
      </c>
      <c r="C44" s="522">
        <v>10778</v>
      </c>
      <c r="D44" s="523">
        <v>-415</v>
      </c>
      <c r="E44" s="524">
        <v>-3.7076744393817562</v>
      </c>
      <c r="F44" s="525">
        <v>11193</v>
      </c>
      <c r="G44" s="526">
        <v>-2594</v>
      </c>
      <c r="H44" s="527">
        <v>-19.398743643434042</v>
      </c>
      <c r="I44" s="528">
        <v>13372</v>
      </c>
      <c r="J44" s="8"/>
    </row>
    <row r="45" spans="1:10" ht="15.75" customHeight="1" x14ac:dyDescent="0.35">
      <c r="A45" s="8"/>
      <c r="B45" s="521" t="s">
        <v>131</v>
      </c>
      <c r="C45" s="529">
        <v>7543</v>
      </c>
      <c r="D45" s="530">
        <v>-60</v>
      </c>
      <c r="E45" s="531">
        <v>-0.7891621728265158</v>
      </c>
      <c r="F45" s="525">
        <v>7603</v>
      </c>
      <c r="G45" s="532">
        <v>-1323</v>
      </c>
      <c r="H45" s="527">
        <v>-14.922174599593955</v>
      </c>
      <c r="I45" s="528">
        <v>8866</v>
      </c>
      <c r="J45" s="8"/>
    </row>
    <row r="46" spans="1:10" ht="15.75" customHeight="1" x14ac:dyDescent="0.35">
      <c r="A46" s="8"/>
      <c r="B46" s="533" t="s">
        <v>132</v>
      </c>
      <c r="C46" s="534">
        <v>21210</v>
      </c>
      <c r="D46" s="535">
        <v>-122</v>
      </c>
      <c r="E46" s="536">
        <v>-0.57191074442152634</v>
      </c>
      <c r="F46" s="537">
        <v>21332</v>
      </c>
      <c r="G46" s="538">
        <v>91</v>
      </c>
      <c r="H46" s="539">
        <v>0.4308916141862778</v>
      </c>
      <c r="I46" s="540">
        <v>21119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214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5">
      <c r="A74" s="494" t="s">
        <v>215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5">
      <c r="A75" s="495" t="s">
        <v>216</v>
      </c>
      <c r="B75" s="479">
        <v>2580138</v>
      </c>
      <c r="C75" s="479">
        <v>1026360</v>
      </c>
      <c r="D75" s="479">
        <v>1553778</v>
      </c>
      <c r="E75" s="480">
        <v>214897</v>
      </c>
      <c r="F75" s="480">
        <v>84248</v>
      </c>
      <c r="G75" s="481">
        <v>130649</v>
      </c>
      <c r="H75"/>
      <c r="I75"/>
      <c r="J75"/>
      <c r="K75" s="254"/>
    </row>
    <row r="76" spans="1:11" s="255" customFormat="1" ht="15" customHeight="1" x14ac:dyDescent="0.35">
      <c r="A76" s="496" t="s">
        <v>217</v>
      </c>
      <c r="B76" s="476">
        <v>2512718</v>
      </c>
      <c r="C76" s="476">
        <v>997231</v>
      </c>
      <c r="D76" s="476">
        <v>1515487</v>
      </c>
      <c r="E76" s="477">
        <v>208552</v>
      </c>
      <c r="F76" s="477">
        <v>81593</v>
      </c>
      <c r="G76" s="478">
        <v>126959</v>
      </c>
      <c r="H76"/>
      <c r="I76"/>
      <c r="J76"/>
      <c r="K76" s="254"/>
    </row>
    <row r="77" spans="1:11" s="255" customFormat="1" ht="15" customHeight="1" x14ac:dyDescent="0.35">
      <c r="A77" s="496" t="s">
        <v>218</v>
      </c>
      <c r="B77" s="476">
        <v>2454883</v>
      </c>
      <c r="C77" s="476">
        <v>968462</v>
      </c>
      <c r="D77" s="476">
        <v>1486421</v>
      </c>
      <c r="E77" s="477">
        <v>202402</v>
      </c>
      <c r="F77" s="477">
        <v>78597</v>
      </c>
      <c r="G77" s="478">
        <v>123805</v>
      </c>
      <c r="H77"/>
      <c r="I77"/>
      <c r="J77"/>
      <c r="K77" s="254"/>
    </row>
    <row r="78" spans="1:11" s="255" customFormat="1" ht="15" customHeight="1" x14ac:dyDescent="0.35">
      <c r="A78" s="494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5">
      <c r="A79" s="494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5">
      <c r="A80" s="494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5">
      <c r="A81" s="494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5">
      <c r="A82" s="494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5">
      <c r="A83" s="494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5">
      <c r="A84" s="497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8"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9"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500"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9"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9"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9"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9"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9"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9"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9"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9"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1"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8"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9"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500"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9"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9"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9"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9"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9"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9"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9"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9"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1"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8"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9"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500"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9"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9"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9"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9"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9"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9"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9"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9"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1"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8"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9"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500"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9"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9"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9"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9"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9"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9"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9"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9"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1"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8"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9"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500"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9"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9"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9"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9"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9"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9"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9"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9"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1"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8">
        <v>-8.6211048499735092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v>-6.0483450272568398</v>
      </c>
      <c r="C74" s="268">
        <v>-6.7291974780104304</v>
      </c>
      <c r="D74" s="268">
        <v>-5.5939781319500401</v>
      </c>
      <c r="E74" s="374">
        <v>-8.5318704064418149</v>
      </c>
      <c r="F74" s="374">
        <v>-8.8666160898415374</v>
      </c>
      <c r="G74" s="499">
        <v>-8.3144819929220741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v>-5.3855826341225148</v>
      </c>
      <c r="C75" s="270">
        <v>-6.2210469954661995</v>
      </c>
      <c r="D75" s="270">
        <v>-4.8254976702191712</v>
      </c>
      <c r="E75" s="377">
        <v>-7.5815177657552271</v>
      </c>
      <c r="F75" s="377">
        <v>-8.0653433581771949</v>
      </c>
      <c r="G75" s="500">
        <v>-7.2668166686777349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v>-5.7671854490905679</v>
      </c>
      <c r="C76" s="268">
        <v>-6.2454990401086059</v>
      </c>
      <c r="D76" s="268">
        <v>-5.4497709687441898</v>
      </c>
      <c r="E76" s="374">
        <v>-7.7725889761550979</v>
      </c>
      <c r="F76" s="374">
        <v>-7.7106662142291604</v>
      </c>
      <c r="G76" s="499">
        <v>-7.8123411609230464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v>-5.8656364438138695</v>
      </c>
      <c r="C77" s="268">
        <v>-6.6061953815264918</v>
      </c>
      <c r="D77" s="268">
        <v>-5.3767814810005063</v>
      </c>
      <c r="E77" s="374">
        <v>-7.8642376569342405</v>
      </c>
      <c r="F77" s="374">
        <v>-8.2518151892232616</v>
      </c>
      <c r="G77" s="499">
        <v>-7.6164821060800527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0.88671875" style="73" customWidth="1"/>
    <col min="6" max="6" width="9.886718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239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278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/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28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44830</v>
      </c>
      <c r="D14" s="285">
        <v>4185</v>
      </c>
      <c r="E14" s="286">
        <v>9.3352665625697079E-2</v>
      </c>
      <c r="F14" s="287">
        <v>1.7047655631653321E-3</v>
      </c>
      <c r="G14" s="287">
        <v>6.9074907900122801E-3</v>
      </c>
    </row>
    <row r="15" spans="1:10" s="88" customFormat="1" ht="13.35" customHeight="1" x14ac:dyDescent="0.25">
      <c r="B15" s="288" t="s">
        <v>32</v>
      </c>
      <c r="C15" s="289">
        <v>114216</v>
      </c>
      <c r="D15" s="290">
        <v>9255</v>
      </c>
      <c r="E15" s="291">
        <v>8.103067871401555E-2</v>
      </c>
      <c r="F15" s="292">
        <v>3.7700371056380282E-3</v>
      </c>
      <c r="G15" s="292">
        <v>1.5275705438844361E-2</v>
      </c>
    </row>
    <row r="16" spans="1:10" s="88" customFormat="1" ht="13.35" customHeight="1" x14ac:dyDescent="0.25">
      <c r="B16" s="288" t="s">
        <v>33</v>
      </c>
      <c r="C16" s="289">
        <v>52574</v>
      </c>
      <c r="D16" s="290">
        <v>4640</v>
      </c>
      <c r="E16" s="291">
        <v>8.8256552668619467E-2</v>
      </c>
      <c r="F16" s="292">
        <v>1.8901104451821125E-3</v>
      </c>
      <c r="G16" s="292">
        <v>7.6584844123433644E-3</v>
      </c>
    </row>
    <row r="17" spans="2:7" s="88" customFormat="1" ht="13.35" customHeight="1" x14ac:dyDescent="0.25">
      <c r="B17" s="288" t="s">
        <v>34</v>
      </c>
      <c r="C17" s="289">
        <v>68334</v>
      </c>
      <c r="D17" s="290">
        <v>6366</v>
      </c>
      <c r="E17" s="291">
        <v>9.3160066731056285E-2</v>
      </c>
      <c r="F17" s="292">
        <v>2.5931989426787347E-3</v>
      </c>
      <c r="G17" s="292">
        <v>1.05073085709004E-2</v>
      </c>
    </row>
    <row r="18" spans="2:7" s="88" customFormat="1" ht="13.35" customHeight="1" x14ac:dyDescent="0.25">
      <c r="B18" s="288" t="s">
        <v>35</v>
      </c>
      <c r="C18" s="289">
        <v>30794</v>
      </c>
      <c r="D18" s="290">
        <v>2454</v>
      </c>
      <c r="E18" s="291">
        <v>7.9690848866662334E-2</v>
      </c>
      <c r="F18" s="292">
        <v>9.9964030872347082E-4</v>
      </c>
      <c r="G18" s="292">
        <v>4.0504139542867704E-3</v>
      </c>
    </row>
    <row r="19" spans="2:7" s="88" customFormat="1" ht="13.35" customHeight="1" x14ac:dyDescent="0.25">
      <c r="B19" s="288" t="s">
        <v>36</v>
      </c>
      <c r="C19" s="289">
        <v>35823</v>
      </c>
      <c r="D19" s="290">
        <v>3601</v>
      </c>
      <c r="E19" s="291">
        <v>0.1005220109985205</v>
      </c>
      <c r="F19" s="292">
        <v>1.4668723519613766E-3</v>
      </c>
      <c r="G19" s="292">
        <v>5.943578096734581E-3</v>
      </c>
    </row>
    <row r="20" spans="2:7" s="88" customFormat="1" ht="13.35" customHeight="1" x14ac:dyDescent="0.25">
      <c r="B20" s="288" t="s">
        <v>37</v>
      </c>
      <c r="C20" s="289">
        <v>112572</v>
      </c>
      <c r="D20" s="290">
        <v>8822</v>
      </c>
      <c r="E20" s="291">
        <v>7.8367622499378176E-2</v>
      </c>
      <c r="F20" s="292">
        <v>3.5936539541803012E-3</v>
      </c>
      <c r="G20" s="292">
        <v>1.4561023596054561E-2</v>
      </c>
    </row>
    <row r="21" spans="2:7" s="88" customFormat="1" ht="13.35" customHeight="1" x14ac:dyDescent="0.25">
      <c r="B21" s="293" t="s">
        <v>38</v>
      </c>
      <c r="C21" s="294">
        <v>146721</v>
      </c>
      <c r="D21" s="295">
        <v>12421</v>
      </c>
      <c r="E21" s="296">
        <v>8.4657274691421133E-2</v>
      </c>
      <c r="F21" s="297">
        <v>5.0597116033635819E-3</v>
      </c>
      <c r="G21" s="297">
        <v>2.050130062192175E-2</v>
      </c>
    </row>
    <row r="22" spans="2:7" s="88" customFormat="1" ht="13.35" customHeight="1" x14ac:dyDescent="0.25">
      <c r="B22" s="298" t="s">
        <v>39</v>
      </c>
      <c r="C22" s="299">
        <v>605864</v>
      </c>
      <c r="D22" s="300">
        <v>51744</v>
      </c>
      <c r="E22" s="301">
        <v>8.5405305481098065E-2</v>
      </c>
      <c r="F22" s="302">
        <v>2.107799027489294E-2</v>
      </c>
      <c r="G22" s="302">
        <v>8.5405305481098065E-2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6534</v>
      </c>
      <c r="D24" s="285">
        <v>562</v>
      </c>
      <c r="E24" s="304">
        <v>8.6011631466176922E-2</v>
      </c>
      <c r="F24" s="305">
        <v>2.2893148064490241E-4</v>
      </c>
      <c r="G24" s="305">
        <v>1.1398438292262447E-2</v>
      </c>
    </row>
    <row r="25" spans="2:7" s="88" customFormat="1" ht="13.35" customHeight="1" x14ac:dyDescent="0.25">
      <c r="B25" s="288" t="s">
        <v>41</v>
      </c>
      <c r="C25" s="289">
        <v>4029</v>
      </c>
      <c r="D25" s="290">
        <v>361</v>
      </c>
      <c r="E25" s="291">
        <v>8.960039712087367E-2</v>
      </c>
      <c r="F25" s="292">
        <v>1.4705385144628074E-4</v>
      </c>
      <c r="G25" s="292">
        <v>7.3217726396917152E-3</v>
      </c>
    </row>
    <row r="26" spans="2:7" s="88" customFormat="1" ht="13.35" customHeight="1" x14ac:dyDescent="0.25">
      <c r="B26" s="293" t="s">
        <v>42</v>
      </c>
      <c r="C26" s="294">
        <v>38742</v>
      </c>
      <c r="D26" s="295">
        <v>3206</v>
      </c>
      <c r="E26" s="296">
        <v>8.2752568272159419E-2</v>
      </c>
      <c r="F26" s="297">
        <v>1.3059685532874684E-3</v>
      </c>
      <c r="G26" s="297">
        <v>6.502383125443667E-2</v>
      </c>
    </row>
    <row r="27" spans="2:7" s="88" customFormat="1" ht="13.35" customHeight="1" x14ac:dyDescent="0.25">
      <c r="B27" s="298" t="s">
        <v>43</v>
      </c>
      <c r="C27" s="299">
        <v>49305</v>
      </c>
      <c r="D27" s="300">
        <v>4129</v>
      </c>
      <c r="E27" s="301">
        <v>8.3744042186390838E-2</v>
      </c>
      <c r="F27" s="302">
        <v>1.6819538853786514E-3</v>
      </c>
      <c r="G27" s="302">
        <v>8.3744042186390838E-2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51745</v>
      </c>
      <c r="D29" s="300">
        <v>3642</v>
      </c>
      <c r="E29" s="301">
        <v>7.0383611943182919E-2</v>
      </c>
      <c r="F29" s="302">
        <v>1.4835737589123392E-3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25359</v>
      </c>
      <c r="D31" s="300">
        <v>1919</v>
      </c>
      <c r="E31" s="301">
        <v>7.5673330967309438E-2</v>
      </c>
      <c r="F31" s="302">
        <v>7.8170731558286082E-4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78989</v>
      </c>
      <c r="D33" s="285">
        <v>5907</v>
      </c>
      <c r="E33" s="304">
        <v>7.4782564660902148E-2</v>
      </c>
      <c r="F33" s="305">
        <v>2.4062246551057628E-3</v>
      </c>
      <c r="G33" s="305">
        <v>3.8818171662143248E-2</v>
      </c>
    </row>
    <row r="34" spans="2:7" s="88" customFormat="1" ht="13.35" customHeight="1" x14ac:dyDescent="0.25">
      <c r="B34" s="307" t="s">
        <v>47</v>
      </c>
      <c r="C34" s="294">
        <v>73182</v>
      </c>
      <c r="D34" s="295">
        <v>5551</v>
      </c>
      <c r="E34" s="296">
        <v>7.5851985460905685E-2</v>
      </c>
      <c r="F34" s="297">
        <v>2.2612075606047214E-3</v>
      </c>
      <c r="G34" s="297">
        <v>3.6478698306510439E-2</v>
      </c>
    </row>
    <row r="35" spans="2:7" s="88" customFormat="1" ht="13.35" customHeight="1" x14ac:dyDescent="0.25">
      <c r="B35" s="298" t="s">
        <v>48</v>
      </c>
      <c r="C35" s="299">
        <v>152171</v>
      </c>
      <c r="D35" s="300">
        <v>11458</v>
      </c>
      <c r="E35" s="301">
        <v>7.5296869968653687E-2</v>
      </c>
      <c r="F35" s="302">
        <v>4.6674322157104842E-3</v>
      </c>
      <c r="G35" s="302">
        <v>7.5296869968653687E-2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27889</v>
      </c>
      <c r="D37" s="300">
        <v>2175</v>
      </c>
      <c r="E37" s="301">
        <v>7.7987737100649004E-2</v>
      </c>
      <c r="F37" s="302">
        <v>8.859892711791153E-4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22335</v>
      </c>
      <c r="D39" s="285">
        <v>1604</v>
      </c>
      <c r="E39" s="304">
        <v>7.1815536154018353E-2</v>
      </c>
      <c r="F39" s="305">
        <v>6.5339162803278205E-4</v>
      </c>
      <c r="G39" s="305">
        <v>1.3028151854318621E-2</v>
      </c>
    </row>
    <row r="40" spans="2:7" s="88" customFormat="1" ht="13.35" customHeight="1" x14ac:dyDescent="0.25">
      <c r="B40" s="288" t="s">
        <v>51</v>
      </c>
      <c r="C40" s="289">
        <v>32948</v>
      </c>
      <c r="D40" s="290">
        <v>2702</v>
      </c>
      <c r="E40" s="291">
        <v>8.2008012625956056E-2</v>
      </c>
      <c r="F40" s="292">
        <v>1.1006634532073423E-3</v>
      </c>
      <c r="G40" s="292">
        <v>2.1946425380529249E-2</v>
      </c>
    </row>
    <row r="41" spans="2:7" s="88" customFormat="1" ht="13.35" customHeight="1" x14ac:dyDescent="0.25">
      <c r="B41" s="288" t="s">
        <v>52</v>
      </c>
      <c r="C41" s="289">
        <v>9112</v>
      </c>
      <c r="D41" s="290">
        <v>719</v>
      </c>
      <c r="E41" s="291">
        <v>7.8906935908691841E-2</v>
      </c>
      <c r="F41" s="292">
        <v>2.9288564872541789E-4</v>
      </c>
      <c r="G41" s="292">
        <v>5.8399259247226241E-3</v>
      </c>
    </row>
    <row r="42" spans="2:7" s="88" customFormat="1" ht="13.35" customHeight="1" x14ac:dyDescent="0.25">
      <c r="B42" s="288" t="s">
        <v>53</v>
      </c>
      <c r="C42" s="289">
        <v>12478</v>
      </c>
      <c r="D42" s="290">
        <v>1006</v>
      </c>
      <c r="E42" s="291">
        <v>8.0621894534380512E-2</v>
      </c>
      <c r="F42" s="292">
        <v>4.0979549738215631E-4</v>
      </c>
      <c r="G42" s="292">
        <v>8.1710229211000834E-3</v>
      </c>
    </row>
    <row r="43" spans="2:7" s="88" customFormat="1" ht="13.35" customHeight="1" x14ac:dyDescent="0.25">
      <c r="B43" s="293" t="s">
        <v>54</v>
      </c>
      <c r="C43" s="294">
        <v>46245</v>
      </c>
      <c r="D43" s="295">
        <v>3562</v>
      </c>
      <c r="E43" s="296">
        <v>7.7024543193858791E-2</v>
      </c>
      <c r="F43" s="297">
        <v>1.4509856477885096E-3</v>
      </c>
      <c r="G43" s="297">
        <v>2.8931594080475641E-2</v>
      </c>
    </row>
    <row r="44" spans="2:7" s="88" customFormat="1" ht="13.35" customHeight="1" x14ac:dyDescent="0.25">
      <c r="B44" s="298" t="s">
        <v>55</v>
      </c>
      <c r="C44" s="299">
        <v>123118</v>
      </c>
      <c r="D44" s="300">
        <v>9593</v>
      </c>
      <c r="E44" s="301">
        <v>7.7917120161146214E-2</v>
      </c>
      <c r="F44" s="302">
        <v>3.9077218751362077E-3</v>
      </c>
      <c r="G44" s="302">
        <v>7.7917120161146214E-2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8320</v>
      </c>
      <c r="D46" s="285">
        <v>637</v>
      </c>
      <c r="E46" s="304">
        <v>7.6562500000000006E-2</v>
      </c>
      <c r="F46" s="305">
        <v>2.5948283482349262E-4</v>
      </c>
      <c r="G46" s="305">
        <v>6.2649370064026275E-3</v>
      </c>
    </row>
    <row r="47" spans="2:7" s="88" customFormat="1" ht="13.35" customHeight="1" x14ac:dyDescent="0.25">
      <c r="B47" s="288" t="s">
        <v>57</v>
      </c>
      <c r="C47" s="289">
        <v>13121</v>
      </c>
      <c r="D47" s="290">
        <v>1035</v>
      </c>
      <c r="E47" s="291">
        <v>7.888118283667403E-2</v>
      </c>
      <c r="F47" s="292">
        <v>4.2160868766454452E-4</v>
      </c>
      <c r="G47" s="292">
        <v>1.0179293252161256E-2</v>
      </c>
    </row>
    <row r="48" spans="2:7" s="88" customFormat="1" ht="13.35" customHeight="1" x14ac:dyDescent="0.25">
      <c r="B48" s="288" t="s">
        <v>58</v>
      </c>
      <c r="C48" s="289">
        <v>20838</v>
      </c>
      <c r="D48" s="290">
        <v>1596</v>
      </c>
      <c r="E48" s="291">
        <v>7.6590843651022172E-2</v>
      </c>
      <c r="F48" s="292">
        <v>6.5013281692039905E-4</v>
      </c>
      <c r="G48" s="292">
        <v>1.5696765246810979E-2</v>
      </c>
    </row>
    <row r="49" spans="2:7" s="88" customFormat="1" ht="13.35" customHeight="1" x14ac:dyDescent="0.25">
      <c r="B49" s="288" t="s">
        <v>59</v>
      </c>
      <c r="C49" s="289">
        <v>6026</v>
      </c>
      <c r="D49" s="290">
        <v>498</v>
      </c>
      <c r="E49" s="291">
        <v>8.2641885164288081E-2</v>
      </c>
      <c r="F49" s="292">
        <v>2.0286099174583879E-4</v>
      </c>
      <c r="G49" s="292">
        <v>4.8978628401703432E-3</v>
      </c>
    </row>
    <row r="50" spans="2:7" s="88" customFormat="1" ht="13.35" customHeight="1" x14ac:dyDescent="0.25">
      <c r="B50" s="288" t="s">
        <v>60</v>
      </c>
      <c r="C50" s="289">
        <v>16480</v>
      </c>
      <c r="D50" s="290">
        <v>1230</v>
      </c>
      <c r="E50" s="291">
        <v>7.4635922330097082E-2</v>
      </c>
      <c r="F50" s="292">
        <v>5.01042208528879E-4</v>
      </c>
      <c r="G50" s="292">
        <v>1.2097131111264101E-2</v>
      </c>
    </row>
    <row r="51" spans="2:7" s="88" customFormat="1" ht="13.35" customHeight="1" x14ac:dyDescent="0.25">
      <c r="B51" s="288" t="s">
        <v>61</v>
      </c>
      <c r="C51" s="289">
        <v>4692</v>
      </c>
      <c r="D51" s="290">
        <v>429</v>
      </c>
      <c r="E51" s="291">
        <v>9.1432225063938624E-2</v>
      </c>
      <c r="F51" s="292">
        <v>1.7475374590153583E-4</v>
      </c>
      <c r="G51" s="292">
        <v>4.2192432900262592E-3</v>
      </c>
    </row>
    <row r="52" spans="2:7" s="88" customFormat="1" ht="13.35" customHeight="1" x14ac:dyDescent="0.25">
      <c r="B52" s="288" t="s">
        <v>62</v>
      </c>
      <c r="C52" s="289">
        <v>2565</v>
      </c>
      <c r="D52" s="290">
        <v>213</v>
      </c>
      <c r="E52" s="291">
        <v>8.3040935672514624E-2</v>
      </c>
      <c r="F52" s="292">
        <v>8.6765845867196111E-5</v>
      </c>
      <c r="G52" s="292">
        <v>2.094869046096954E-3</v>
      </c>
    </row>
    <row r="53" spans="2:7" s="88" customFormat="1" ht="13.35" customHeight="1" x14ac:dyDescent="0.25">
      <c r="B53" s="288" t="s">
        <v>63</v>
      </c>
      <c r="C53" s="289">
        <v>21495</v>
      </c>
      <c r="D53" s="290">
        <v>1715</v>
      </c>
      <c r="E53" s="291">
        <v>7.9785996743428705E-2</v>
      </c>
      <c r="F53" s="292">
        <v>6.9860763221709548E-4</v>
      </c>
      <c r="G53" s="292">
        <v>1.6867138094160922E-2</v>
      </c>
    </row>
    <row r="54" spans="2:7" s="88" customFormat="1" ht="13.35" customHeight="1" x14ac:dyDescent="0.25">
      <c r="B54" s="293" t="s">
        <v>64</v>
      </c>
      <c r="C54" s="294">
        <v>8140</v>
      </c>
      <c r="D54" s="295">
        <v>625</v>
      </c>
      <c r="E54" s="296">
        <v>7.6781326781326778E-2</v>
      </c>
      <c r="F54" s="297">
        <v>2.5459461815491817E-4</v>
      </c>
      <c r="G54" s="297">
        <v>6.1469162150732219E-3</v>
      </c>
    </row>
    <row r="55" spans="2:7" s="88" customFormat="1" ht="13.35" customHeight="1" x14ac:dyDescent="0.25">
      <c r="B55" s="298" t="s">
        <v>65</v>
      </c>
      <c r="C55" s="299">
        <v>101677</v>
      </c>
      <c r="D55" s="309">
        <v>7978</v>
      </c>
      <c r="E55" s="310">
        <v>7.8464156102166671E-2</v>
      </c>
      <c r="F55" s="311">
        <v>3.2498493818238997E-3</v>
      </c>
      <c r="G55" s="311">
        <v>7.8464156102166671E-2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239346</v>
      </c>
      <c r="D57" s="285">
        <v>20553</v>
      </c>
      <c r="E57" s="304">
        <v>8.5871499837055984E-2</v>
      </c>
      <c r="F57" s="305">
        <v>8.3722930991008537E-3</v>
      </c>
      <c r="G57" s="305">
        <v>6.4324813234893696E-2</v>
      </c>
    </row>
    <row r="58" spans="2:7" s="88" customFormat="1" ht="13.35" customHeight="1" x14ac:dyDescent="0.25">
      <c r="B58" s="288" t="s">
        <v>67</v>
      </c>
      <c r="C58" s="289">
        <v>27774</v>
      </c>
      <c r="D58" s="290">
        <v>2260</v>
      </c>
      <c r="E58" s="291">
        <v>8.1371066465039249E-2</v>
      </c>
      <c r="F58" s="292">
        <v>9.206141392481841E-4</v>
      </c>
      <c r="G58" s="292">
        <v>7.0731318012387367E-3</v>
      </c>
    </row>
    <row r="59" spans="2:7" s="88" customFormat="1" ht="13.35" customHeight="1" x14ac:dyDescent="0.25">
      <c r="B59" s="288" t="s">
        <v>68</v>
      </c>
      <c r="C59" s="289">
        <v>15422</v>
      </c>
      <c r="D59" s="290">
        <v>1385</v>
      </c>
      <c r="E59" s="291">
        <v>8.9806769549993518E-2</v>
      </c>
      <c r="F59" s="292">
        <v>5.6418167383129867E-4</v>
      </c>
      <c r="G59" s="292">
        <v>4.3346405065113501E-3</v>
      </c>
    </row>
    <row r="60" spans="2:7" s="88" customFormat="1" ht="13.35" customHeight="1" x14ac:dyDescent="0.25">
      <c r="B60" s="293" t="s">
        <v>69</v>
      </c>
      <c r="C60" s="294">
        <v>36977</v>
      </c>
      <c r="D60" s="295">
        <v>2890</v>
      </c>
      <c r="E60" s="296">
        <v>7.8156691997728317E-2</v>
      </c>
      <c r="F60" s="297">
        <v>1.1772455143483416E-3</v>
      </c>
      <c r="G60" s="297">
        <v>9.0448455334424561E-3</v>
      </c>
    </row>
    <row r="61" spans="2:7" s="88" customFormat="1" ht="13.35" customHeight="1" x14ac:dyDescent="0.25">
      <c r="B61" s="298" t="s">
        <v>70</v>
      </c>
      <c r="C61" s="299">
        <v>319519</v>
      </c>
      <c r="D61" s="300">
        <v>27088</v>
      </c>
      <c r="E61" s="301">
        <v>8.4777431076086249E-2</v>
      </c>
      <c r="F61" s="302">
        <v>1.1034334426528679E-2</v>
      </c>
      <c r="G61" s="302">
        <v>8.4777431076086249E-2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120443</v>
      </c>
      <c r="D63" s="285">
        <v>9151</v>
      </c>
      <c r="E63" s="304">
        <v>7.5977848442831883E-2</v>
      </c>
      <c r="F63" s="305">
        <v>3.7276725611770502E-3</v>
      </c>
      <c r="G63" s="305">
        <v>3.076483442595394E-2</v>
      </c>
    </row>
    <row r="64" spans="2:7" s="88" customFormat="1" ht="13.35" customHeight="1" x14ac:dyDescent="0.25">
      <c r="B64" s="288" t="s">
        <v>72</v>
      </c>
      <c r="C64" s="289">
        <v>32611</v>
      </c>
      <c r="D64" s="290">
        <v>2629</v>
      </c>
      <c r="E64" s="291">
        <v>8.0616969734138788E-2</v>
      </c>
      <c r="F64" s="292">
        <v>1.0709268018068477E-3</v>
      </c>
      <c r="G64" s="292">
        <v>8.8384602454193977E-3</v>
      </c>
    </row>
    <row r="65" spans="2:7" s="88" customFormat="1" ht="13.35" customHeight="1" x14ac:dyDescent="0.25">
      <c r="B65" s="293" t="s">
        <v>73</v>
      </c>
      <c r="C65" s="294">
        <v>144396</v>
      </c>
      <c r="D65" s="295">
        <v>11777</v>
      </c>
      <c r="E65" s="296">
        <v>8.1560431036870829E-2</v>
      </c>
      <c r="F65" s="297">
        <v>4.7973773088167545E-3</v>
      </c>
      <c r="G65" s="297">
        <v>3.9593208942679439E-2</v>
      </c>
    </row>
    <row r="66" spans="2:7" s="88" customFormat="1" ht="13.35" customHeight="1" x14ac:dyDescent="0.25">
      <c r="B66" s="298" t="s">
        <v>74</v>
      </c>
      <c r="C66" s="299">
        <v>297450</v>
      </c>
      <c r="D66" s="300">
        <v>23557</v>
      </c>
      <c r="E66" s="301">
        <v>7.9196503614052782E-2</v>
      </c>
      <c r="F66" s="302">
        <v>9.5959766718006524E-3</v>
      </c>
      <c r="G66" s="302">
        <v>7.9196503614052782E-2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45015</v>
      </c>
      <c r="D68" s="285">
        <v>3743</v>
      </c>
      <c r="E68" s="304">
        <v>8.3150061090747532E-2</v>
      </c>
      <c r="F68" s="305">
        <v>1.5247162492061739E-3</v>
      </c>
      <c r="G68" s="305">
        <v>5.4534858308443214E-2</v>
      </c>
    </row>
    <row r="69" spans="2:7" s="88" customFormat="1" ht="13.35" customHeight="1" x14ac:dyDescent="0.25">
      <c r="B69" s="293" t="s">
        <v>76</v>
      </c>
      <c r="C69" s="294">
        <v>23620</v>
      </c>
      <c r="D69" s="295">
        <v>1857</v>
      </c>
      <c r="E69" s="296">
        <v>7.8619813717188819E-2</v>
      </c>
      <c r="F69" s="297">
        <v>7.5645152946189284E-4</v>
      </c>
      <c r="G69" s="297">
        <v>2.705616667880819E-2</v>
      </c>
    </row>
    <row r="70" spans="2:7" s="88" customFormat="1" ht="13.35" customHeight="1" x14ac:dyDescent="0.25">
      <c r="B70" s="298" t="s">
        <v>77</v>
      </c>
      <c r="C70" s="299">
        <v>68635</v>
      </c>
      <c r="D70" s="300">
        <v>5600</v>
      </c>
      <c r="E70" s="301">
        <v>8.1591024987251404E-2</v>
      </c>
      <c r="F70" s="302">
        <v>2.2811677786680668E-3</v>
      </c>
      <c r="G70" s="302">
        <v>8.1591024987251404E-2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44032</v>
      </c>
      <c r="D72" s="285">
        <v>3524</v>
      </c>
      <c r="E72" s="304">
        <v>8.0032703488372089E-2</v>
      </c>
      <c r="F72" s="305">
        <v>1.4355062950046906E-3</v>
      </c>
      <c r="G72" s="305">
        <v>3.1565464300749725E-2</v>
      </c>
    </row>
    <row r="73" spans="2:7" s="88" customFormat="1" ht="13.35" customHeight="1" x14ac:dyDescent="0.25">
      <c r="B73" s="288" t="s">
        <v>79</v>
      </c>
      <c r="C73" s="289">
        <v>10825</v>
      </c>
      <c r="D73" s="290">
        <v>913</v>
      </c>
      <c r="E73" s="291">
        <v>8.4341801385681286E-2</v>
      </c>
      <c r="F73" s="292">
        <v>3.7191181820070445E-4</v>
      </c>
      <c r="G73" s="292">
        <v>8.1779991221862941E-3</v>
      </c>
    </row>
    <row r="74" spans="2:7" s="88" customFormat="1" ht="13.35" customHeight="1" x14ac:dyDescent="0.25">
      <c r="B74" s="288" t="s">
        <v>80</v>
      </c>
      <c r="C74" s="289">
        <v>13528</v>
      </c>
      <c r="D74" s="290">
        <v>1063</v>
      </c>
      <c r="E74" s="291">
        <v>7.8577764636309874E-2</v>
      </c>
      <c r="F74" s="292">
        <v>4.3301452655788482E-4</v>
      </c>
      <c r="G74" s="292">
        <v>9.5215915299934617E-3</v>
      </c>
    </row>
    <row r="75" spans="2:7" s="88" customFormat="1" ht="13.35" customHeight="1" x14ac:dyDescent="0.25">
      <c r="B75" s="293" t="s">
        <v>81</v>
      </c>
      <c r="C75" s="294">
        <v>43256</v>
      </c>
      <c r="D75" s="295">
        <v>3431</v>
      </c>
      <c r="E75" s="296">
        <v>7.9318476049565378E-2</v>
      </c>
      <c r="F75" s="297">
        <v>1.3976226158232388E-3</v>
      </c>
      <c r="G75" s="297">
        <v>3.0732437007909282E-2</v>
      </c>
    </row>
    <row r="76" spans="2:7" s="88" customFormat="1" ht="13.35" customHeight="1" x14ac:dyDescent="0.25">
      <c r="B76" s="298" t="s">
        <v>82</v>
      </c>
      <c r="C76" s="299">
        <v>111641</v>
      </c>
      <c r="D76" s="300">
        <v>8931</v>
      </c>
      <c r="E76" s="301">
        <v>7.999749196083876E-2</v>
      </c>
      <c r="F76" s="302">
        <v>3.6380552555865188E-3</v>
      </c>
      <c r="G76" s="302">
        <v>7.999749196083876E-2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281309</v>
      </c>
      <c r="D78" s="300">
        <v>24085</v>
      </c>
      <c r="E78" s="301">
        <v>8.5617594886761531E-2</v>
      </c>
      <c r="F78" s="302">
        <v>9.811058205217927E-3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76369</v>
      </c>
      <c r="D80" s="300">
        <v>6607</v>
      </c>
      <c r="E80" s="301">
        <v>8.6514161505322845E-2</v>
      </c>
      <c r="F80" s="302">
        <v>2.6913706274392709E-3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28959</v>
      </c>
      <c r="D82" s="300">
        <v>2600</v>
      </c>
      <c r="E82" s="301">
        <v>8.9782105735695297E-2</v>
      </c>
      <c r="F82" s="302">
        <v>1.0591136115244595E-3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18168</v>
      </c>
      <c r="D84" s="285">
        <v>1562</v>
      </c>
      <c r="E84" s="304">
        <v>8.5975341259357116E-2</v>
      </c>
      <c r="F84" s="305">
        <v>6.3628286969277153E-4</v>
      </c>
      <c r="G84" s="305">
        <v>1.492466008656685E-2</v>
      </c>
    </row>
    <row r="85" spans="2:7" s="88" customFormat="1" ht="13.35" customHeight="1" x14ac:dyDescent="0.25">
      <c r="B85" s="288" t="s">
        <v>87</v>
      </c>
      <c r="C85" s="289">
        <v>58743</v>
      </c>
      <c r="D85" s="290">
        <v>4688</v>
      </c>
      <c r="E85" s="291">
        <v>7.9805253391893496E-2</v>
      </c>
      <c r="F85" s="292">
        <v>1.9096633118564103E-3</v>
      </c>
      <c r="G85" s="292">
        <v>4.4793089939708958E-2</v>
      </c>
    </row>
    <row r="86" spans="2:7" s="88" customFormat="1" ht="13.35" customHeight="1" x14ac:dyDescent="0.25">
      <c r="B86" s="293" t="s">
        <v>88</v>
      </c>
      <c r="C86" s="294">
        <v>27748</v>
      </c>
      <c r="D86" s="295">
        <v>2384</v>
      </c>
      <c r="E86" s="296">
        <v>8.591610206140983E-2</v>
      </c>
      <c r="F86" s="297">
        <v>9.7112571149011995E-4</v>
      </c>
      <c r="G86" s="297">
        <v>2.2778738570022643E-2</v>
      </c>
    </row>
    <row r="87" spans="2:7" s="88" customFormat="1" ht="13.35" customHeight="1" x14ac:dyDescent="0.25">
      <c r="B87" s="298" t="s">
        <v>89</v>
      </c>
      <c r="C87" s="299">
        <v>104659</v>
      </c>
      <c r="D87" s="300">
        <v>8634</v>
      </c>
      <c r="E87" s="301">
        <v>8.2496488596298462E-2</v>
      </c>
      <c r="F87" s="302">
        <v>3.5170718930393019E-3</v>
      </c>
      <c r="G87" s="302">
        <v>8.2496488596298462E-2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12042</v>
      </c>
      <c r="D89" s="300">
        <v>867</v>
      </c>
      <c r="E89" s="301">
        <v>7.1998006975585449E-2</v>
      </c>
      <c r="F89" s="302">
        <v>3.5317365430450248E-4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9146</v>
      </c>
      <c r="D91" s="300">
        <v>909</v>
      </c>
      <c r="E91" s="301">
        <v>9.9387710474524382E-2</v>
      </c>
      <c r="F91" s="302">
        <v>3.70282412644513E-4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8026</v>
      </c>
      <c r="D93" s="300">
        <v>886</v>
      </c>
      <c r="E93" s="301">
        <v>0.11039122850735111</v>
      </c>
      <c r="F93" s="302">
        <v>3.6091333069641202E-4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2454883</v>
      </c>
      <c r="D95" s="300">
        <v>202402</v>
      </c>
      <c r="E95" s="301">
        <v>8.2448735846066795E-2</v>
      </c>
      <c r="F95" s="302">
        <v>8.2448735846066795E-2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0.88671875" style="73" customWidth="1"/>
    <col min="6" max="6" width="9.886718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240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278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26558</v>
      </c>
      <c r="D14" s="285">
        <v>2633</v>
      </c>
      <c r="E14" s="286">
        <v>9.9141501619097822E-2</v>
      </c>
      <c r="F14" s="287">
        <v>1.771368945944655E-3</v>
      </c>
      <c r="G14" s="287">
        <v>0.62915173237753885</v>
      </c>
      <c r="H14" s="287">
        <v>7.0108451090501941E-3</v>
      </c>
    </row>
    <row r="15" spans="1:10" s="88" customFormat="1" ht="13.35" customHeight="1" x14ac:dyDescent="0.25">
      <c r="B15" s="288" t="s">
        <v>32</v>
      </c>
      <c r="C15" s="289">
        <v>72571</v>
      </c>
      <c r="D15" s="290">
        <v>5828</v>
      </c>
      <c r="E15" s="291">
        <v>8.0307560871422476E-2</v>
      </c>
      <c r="F15" s="292">
        <v>3.9208272757179832E-3</v>
      </c>
      <c r="G15" s="292">
        <v>0.62971366828741226</v>
      </c>
      <c r="H15" s="292">
        <v>1.5518118228463551E-2</v>
      </c>
    </row>
    <row r="16" spans="1:10" s="88" customFormat="1" ht="13.35" customHeight="1" x14ac:dyDescent="0.25">
      <c r="B16" s="288" t="s">
        <v>33</v>
      </c>
      <c r="C16" s="289">
        <v>33250</v>
      </c>
      <c r="D16" s="290">
        <v>3016</v>
      </c>
      <c r="E16" s="291">
        <v>9.0706766917293236E-2</v>
      </c>
      <c r="F16" s="292">
        <v>2.0290348427531636E-3</v>
      </c>
      <c r="G16" s="292">
        <v>0.65</v>
      </c>
      <c r="H16" s="292">
        <v>8.0306528100628129E-3</v>
      </c>
    </row>
    <row r="17" spans="2:8" s="88" customFormat="1" ht="13.35" customHeight="1" x14ac:dyDescent="0.25">
      <c r="B17" s="288" t="s">
        <v>34</v>
      </c>
      <c r="C17" s="289">
        <v>40269</v>
      </c>
      <c r="D17" s="290">
        <v>3901</v>
      </c>
      <c r="E17" s="291">
        <v>9.6873525540738539E-2</v>
      </c>
      <c r="F17" s="292">
        <v>2.6244247087467143E-3</v>
      </c>
      <c r="G17" s="292">
        <v>0.61278667923342756</v>
      </c>
      <c r="H17" s="292">
        <v>1.0387127523890927E-2</v>
      </c>
    </row>
    <row r="18" spans="2:8" s="88" customFormat="1" ht="13.35" customHeight="1" x14ac:dyDescent="0.25">
      <c r="B18" s="288" t="s">
        <v>35</v>
      </c>
      <c r="C18" s="289">
        <v>18238</v>
      </c>
      <c r="D18" s="290">
        <v>1401</v>
      </c>
      <c r="E18" s="291">
        <v>7.681763351244654E-2</v>
      </c>
      <c r="F18" s="292">
        <v>9.4253243192877383E-4</v>
      </c>
      <c r="G18" s="292">
        <v>0.57090464547677267</v>
      </c>
      <c r="H18" s="292">
        <v>3.7304192927380638E-3</v>
      </c>
    </row>
    <row r="19" spans="2:8" s="88" customFormat="1" ht="13.35" customHeight="1" x14ac:dyDescent="0.25">
      <c r="B19" s="288" t="s">
        <v>36</v>
      </c>
      <c r="C19" s="289">
        <v>24013</v>
      </c>
      <c r="D19" s="290">
        <v>2394</v>
      </c>
      <c r="E19" s="291">
        <v>9.9695998001082753E-2</v>
      </c>
      <c r="F19" s="292">
        <v>1.6105800442808599E-3</v>
      </c>
      <c r="G19" s="292">
        <v>0.66481532907525687</v>
      </c>
      <c r="H19" s="292">
        <v>6.3744638021519806E-3</v>
      </c>
    </row>
    <row r="20" spans="2:8" s="88" customFormat="1" ht="13.35" customHeight="1" x14ac:dyDescent="0.25">
      <c r="B20" s="288" t="s">
        <v>37</v>
      </c>
      <c r="C20" s="289">
        <v>68783</v>
      </c>
      <c r="D20" s="290">
        <v>5488</v>
      </c>
      <c r="E20" s="291">
        <v>7.9787156710233634E-2</v>
      </c>
      <c r="F20" s="292">
        <v>3.6920899260707431E-3</v>
      </c>
      <c r="G20" s="292">
        <v>0.62208116073452735</v>
      </c>
      <c r="H20" s="292">
        <v>1.4612805909026763E-2</v>
      </c>
    </row>
    <row r="21" spans="2:8" s="88" customFormat="1" ht="13.35" customHeight="1" x14ac:dyDescent="0.25">
      <c r="B21" s="293" t="s">
        <v>38</v>
      </c>
      <c r="C21" s="294">
        <v>91879</v>
      </c>
      <c r="D21" s="295">
        <v>7779</v>
      </c>
      <c r="E21" s="296">
        <v>8.4665701629316817E-2</v>
      </c>
      <c r="F21" s="297">
        <v>5.2333760085467038E-3</v>
      </c>
      <c r="G21" s="297">
        <v>0.62627807744948072</v>
      </c>
      <c r="H21" s="297">
        <v>2.0713013332055247E-2</v>
      </c>
    </row>
    <row r="22" spans="2:8" s="88" customFormat="1" ht="13.35" customHeight="1" x14ac:dyDescent="0.25">
      <c r="B22" s="298" t="s">
        <v>39</v>
      </c>
      <c r="C22" s="299">
        <v>375561</v>
      </c>
      <c r="D22" s="300">
        <v>32440</v>
      </c>
      <c r="E22" s="301">
        <v>8.6377446007439532E-2</v>
      </c>
      <c r="F22" s="302">
        <v>2.1824234183989596E-2</v>
      </c>
      <c r="G22" s="302">
        <v>0.62693259121830547</v>
      </c>
      <c r="H22" s="302">
        <v>8.6377446007439532E-2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3852</v>
      </c>
      <c r="D24" s="285">
        <v>349</v>
      </c>
      <c r="E24" s="304">
        <v>9.0602284527518173E-2</v>
      </c>
      <c r="F24" s="305">
        <v>2.3479216184378449E-4</v>
      </c>
      <c r="G24" s="305">
        <v>0.62099644128113884</v>
      </c>
      <c r="H24" s="305">
        <v>1.1547496939417E-2</v>
      </c>
    </row>
    <row r="25" spans="2:8" s="88" customFormat="1" ht="13.35" customHeight="1" x14ac:dyDescent="0.25">
      <c r="B25" s="288" t="s">
        <v>41</v>
      </c>
      <c r="C25" s="289">
        <v>2364</v>
      </c>
      <c r="D25" s="290">
        <v>230</v>
      </c>
      <c r="E25" s="291">
        <v>9.7292724196277491E-2</v>
      </c>
      <c r="F25" s="292">
        <v>1.5473408946725054E-4</v>
      </c>
      <c r="G25" s="292">
        <v>0.63711911357340723</v>
      </c>
      <c r="H25" s="292">
        <v>7.6100982695298282E-3</v>
      </c>
    </row>
    <row r="26" spans="2:8" s="88" customFormat="1" ht="13.35" customHeight="1" x14ac:dyDescent="0.25">
      <c r="B26" s="293" t="s">
        <v>42</v>
      </c>
      <c r="C26" s="294">
        <v>24007</v>
      </c>
      <c r="D26" s="295">
        <v>2020</v>
      </c>
      <c r="E26" s="296">
        <v>8.4142125213479399E-2</v>
      </c>
      <c r="F26" s="297">
        <v>1.3589689596688959E-3</v>
      </c>
      <c r="G26" s="297">
        <v>0.63006862133499686</v>
      </c>
      <c r="H26" s="297">
        <v>6.6836515236740238E-2</v>
      </c>
    </row>
    <row r="27" spans="2:8" s="88" customFormat="1" ht="13.35" customHeight="1" x14ac:dyDescent="0.25">
      <c r="B27" s="298" t="s">
        <v>43</v>
      </c>
      <c r="C27" s="299">
        <v>30223</v>
      </c>
      <c r="D27" s="300">
        <v>2599</v>
      </c>
      <c r="E27" s="301">
        <v>8.5994110445687055E-2</v>
      </c>
      <c r="F27" s="302">
        <v>1.7484952109799311E-3</v>
      </c>
      <c r="G27" s="302">
        <v>0.62945023007992251</v>
      </c>
      <c r="H27" s="302">
        <v>8.5994110445687055E-2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30436</v>
      </c>
      <c r="D29" s="300">
        <v>2128</v>
      </c>
      <c r="E29" s="301">
        <v>6.9917203311867529E-2</v>
      </c>
      <c r="F29" s="302">
        <v>1.431626706027431E-3</v>
      </c>
      <c r="G29" s="302">
        <v>0.58429434376716094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14563</v>
      </c>
      <c r="D31" s="300">
        <v>1179</v>
      </c>
      <c r="E31" s="301">
        <v>8.0958593696353776E-2</v>
      </c>
      <c r="F31" s="302">
        <v>7.9318039774734081E-4</v>
      </c>
      <c r="G31" s="302">
        <v>0.61438249088066699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45429</v>
      </c>
      <c r="D33" s="285">
        <v>3446</v>
      </c>
      <c r="E33" s="304">
        <v>7.5854630302229858E-2</v>
      </c>
      <c r="F33" s="305">
        <v>2.3183203143658493E-3</v>
      </c>
      <c r="G33" s="305">
        <v>0.58337565600135433</v>
      </c>
      <c r="H33" s="305">
        <v>3.9292596435616473E-2</v>
      </c>
    </row>
    <row r="34" spans="2:8" s="88" customFormat="1" ht="13.35" customHeight="1" x14ac:dyDescent="0.25">
      <c r="B34" s="307" t="s">
        <v>47</v>
      </c>
      <c r="C34" s="294">
        <v>42272</v>
      </c>
      <c r="D34" s="295">
        <v>3246</v>
      </c>
      <c r="E34" s="296">
        <v>7.6788417865253603E-2</v>
      </c>
      <c r="F34" s="297">
        <v>2.1837689322204141E-3</v>
      </c>
      <c r="G34" s="297">
        <v>0.58475950279228972</v>
      </c>
      <c r="H34" s="297">
        <v>3.7012120728383939E-2</v>
      </c>
    </row>
    <row r="35" spans="2:8" s="88" customFormat="1" ht="13.35" customHeight="1" x14ac:dyDescent="0.25">
      <c r="B35" s="298" t="s">
        <v>48</v>
      </c>
      <c r="C35" s="299">
        <v>87701</v>
      </c>
      <c r="D35" s="300">
        <v>6692</v>
      </c>
      <c r="E35" s="301">
        <v>7.6304717164000405E-2</v>
      </c>
      <c r="F35" s="302">
        <v>4.5020892465862635E-3</v>
      </c>
      <c r="G35" s="302">
        <v>0.58404608134054814</v>
      </c>
      <c r="H35" s="302">
        <v>7.6304717164000405E-2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16526</v>
      </c>
      <c r="D37" s="300">
        <v>1263</v>
      </c>
      <c r="E37" s="301">
        <v>7.6425027229819684E-2</v>
      </c>
      <c r="F37" s="302">
        <v>8.4969197824842353E-4</v>
      </c>
      <c r="G37" s="302">
        <v>0.58068965517241378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14961</v>
      </c>
      <c r="D39" s="285">
        <v>1044</v>
      </c>
      <c r="E39" s="304">
        <v>6.9781431722478443E-2</v>
      </c>
      <c r="F39" s="305">
        <v>7.0235821479917198E-4</v>
      </c>
      <c r="G39" s="305">
        <v>0.6508728179551122</v>
      </c>
      <c r="H39" s="305">
        <v>1.287220270020344E-2</v>
      </c>
    </row>
    <row r="40" spans="2:8" s="88" customFormat="1" ht="13.35" customHeight="1" x14ac:dyDescent="0.25">
      <c r="B40" s="288" t="s">
        <v>51</v>
      </c>
      <c r="C40" s="289">
        <v>22488</v>
      </c>
      <c r="D40" s="290">
        <v>1857</v>
      </c>
      <c r="E40" s="291">
        <v>8.2577374599786549E-2</v>
      </c>
      <c r="F40" s="292">
        <v>1.2493095832203662E-3</v>
      </c>
      <c r="G40" s="292">
        <v>0.6872686898593634</v>
      </c>
      <c r="H40" s="292">
        <v>2.2896245607545773E-2</v>
      </c>
    </row>
    <row r="41" spans="2:8" s="88" customFormat="1" ht="13.35" customHeight="1" x14ac:dyDescent="0.25">
      <c r="B41" s="288" t="s">
        <v>52</v>
      </c>
      <c r="C41" s="289">
        <v>5708</v>
      </c>
      <c r="D41" s="290">
        <v>460</v>
      </c>
      <c r="E41" s="291">
        <v>8.0588647512263495E-2</v>
      </c>
      <c r="F41" s="292">
        <v>3.0946817893450109E-4</v>
      </c>
      <c r="G41" s="292">
        <v>0.63977746870653684</v>
      </c>
      <c r="H41" s="292">
        <v>5.6716601935762282E-3</v>
      </c>
    </row>
    <row r="42" spans="2:8" s="88" customFormat="1" ht="13.35" customHeight="1" x14ac:dyDescent="0.25">
      <c r="B42" s="288" t="s">
        <v>53</v>
      </c>
      <c r="C42" s="289">
        <v>7664</v>
      </c>
      <c r="D42" s="290">
        <v>651</v>
      </c>
      <c r="E42" s="291">
        <v>8.4942588726513571E-2</v>
      </c>
      <c r="F42" s="292">
        <v>4.3796474888339171E-4</v>
      </c>
      <c r="G42" s="292">
        <v>0.64711729622266401</v>
      </c>
      <c r="H42" s="292">
        <v>8.0266321435176619E-3</v>
      </c>
    </row>
    <row r="43" spans="2:8" s="88" customFormat="1" ht="13.35" customHeight="1" x14ac:dyDescent="0.25">
      <c r="B43" s="293" t="s">
        <v>54</v>
      </c>
      <c r="C43" s="294">
        <v>30284</v>
      </c>
      <c r="D43" s="295">
        <v>2310</v>
      </c>
      <c r="E43" s="296">
        <v>7.627790252278431E-2</v>
      </c>
      <c r="F43" s="297">
        <v>1.554068463779777E-3</v>
      </c>
      <c r="G43" s="297">
        <v>0.64851207186973614</v>
      </c>
      <c r="H43" s="297">
        <v>2.848159792861106E-2</v>
      </c>
    </row>
    <row r="44" spans="2:8" s="88" customFormat="1" ht="13.35" customHeight="1" x14ac:dyDescent="0.25">
      <c r="B44" s="298" t="s">
        <v>55</v>
      </c>
      <c r="C44" s="299">
        <v>81105</v>
      </c>
      <c r="D44" s="300">
        <v>6322</v>
      </c>
      <c r="E44" s="301">
        <v>7.7948338573454165E-2</v>
      </c>
      <c r="F44" s="302">
        <v>4.2531691896172084E-3</v>
      </c>
      <c r="G44" s="302">
        <v>0.65902220369019071</v>
      </c>
      <c r="H44" s="302">
        <v>7.7948338573454165E-2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4999</v>
      </c>
      <c r="D46" s="285">
        <v>376</v>
      </c>
      <c r="E46" s="304">
        <v>7.5215043008601726E-2</v>
      </c>
      <c r="F46" s="305">
        <v>2.5295659843341825E-4</v>
      </c>
      <c r="G46" s="305">
        <v>0.59026687598116168</v>
      </c>
      <c r="H46" s="305">
        <v>6.15868440018345E-3</v>
      </c>
    </row>
    <row r="47" spans="2:8" s="88" customFormat="1" ht="13.35" customHeight="1" x14ac:dyDescent="0.25">
      <c r="B47" s="288" t="s">
        <v>57</v>
      </c>
      <c r="C47" s="289">
        <v>7831</v>
      </c>
      <c r="D47" s="290">
        <v>620</v>
      </c>
      <c r="E47" s="291">
        <v>7.9172519473885844E-2</v>
      </c>
      <c r="F47" s="292">
        <v>4.1710928465084926E-4</v>
      </c>
      <c r="G47" s="292">
        <v>0.59903381642512077</v>
      </c>
      <c r="H47" s="292">
        <v>1.0155277468387604E-2</v>
      </c>
    </row>
    <row r="48" spans="2:8" s="88" customFormat="1" ht="13.35" customHeight="1" x14ac:dyDescent="0.25">
      <c r="B48" s="288" t="s">
        <v>58</v>
      </c>
      <c r="C48" s="289">
        <v>12311</v>
      </c>
      <c r="D48" s="290">
        <v>927</v>
      </c>
      <c r="E48" s="291">
        <v>7.5298513524490296E-2</v>
      </c>
      <c r="F48" s="292">
        <v>6.2364565624409231E-4</v>
      </c>
      <c r="G48" s="292">
        <v>0.58082706766917291</v>
      </c>
      <c r="H48" s="292">
        <v>1.5183777763218239E-2</v>
      </c>
    </row>
    <row r="49" spans="2:8" s="88" customFormat="1" ht="13.35" customHeight="1" x14ac:dyDescent="0.25">
      <c r="B49" s="288" t="s">
        <v>59</v>
      </c>
      <c r="C49" s="289">
        <v>3639</v>
      </c>
      <c r="D49" s="290">
        <v>292</v>
      </c>
      <c r="E49" s="291">
        <v>8.0241824677109094E-2</v>
      </c>
      <c r="F49" s="292">
        <v>1.9644501793233545E-4</v>
      </c>
      <c r="G49" s="292">
        <v>0.58634538152610438</v>
      </c>
      <c r="H49" s="292">
        <v>4.7828080980148067E-3</v>
      </c>
    </row>
    <row r="50" spans="2:8" s="88" customFormat="1" ht="13.35" customHeight="1" x14ac:dyDescent="0.25">
      <c r="B50" s="288" t="s">
        <v>60</v>
      </c>
      <c r="C50" s="289">
        <v>10016</v>
      </c>
      <c r="D50" s="290">
        <v>755</v>
      </c>
      <c r="E50" s="291">
        <v>7.5379392971246004E-2</v>
      </c>
      <c r="F50" s="292">
        <v>5.0793146759901809E-4</v>
      </c>
      <c r="G50" s="292">
        <v>0.61382113821138207</v>
      </c>
      <c r="H50" s="292">
        <v>1.2366507239730066E-2</v>
      </c>
    </row>
    <row r="51" spans="2:8" s="88" customFormat="1" ht="13.35" customHeight="1" x14ac:dyDescent="0.25">
      <c r="B51" s="288" t="s">
        <v>61</v>
      </c>
      <c r="C51" s="289">
        <v>2826</v>
      </c>
      <c r="D51" s="290">
        <v>264</v>
      </c>
      <c r="E51" s="291">
        <v>9.3418259023354558E-2</v>
      </c>
      <c r="F51" s="292">
        <v>1.7760782443197452E-4</v>
      </c>
      <c r="G51" s="292">
        <v>0.61538461538461542</v>
      </c>
      <c r="H51" s="292">
        <v>4.3241826639585923E-3</v>
      </c>
    </row>
    <row r="52" spans="2:8" s="88" customFormat="1" ht="13.35" customHeight="1" x14ac:dyDescent="0.25">
      <c r="B52" s="288" t="s">
        <v>62</v>
      </c>
      <c r="C52" s="289">
        <v>1425</v>
      </c>
      <c r="D52" s="290">
        <v>122</v>
      </c>
      <c r="E52" s="291">
        <v>8.5614035087719295E-2</v>
      </c>
      <c r="F52" s="292">
        <v>8.2076343108715503E-5</v>
      </c>
      <c r="G52" s="292">
        <v>0.57276995305164324</v>
      </c>
      <c r="H52" s="292">
        <v>1.9982965341020769E-3</v>
      </c>
    </row>
    <row r="53" spans="2:8" s="88" customFormat="1" ht="13.35" customHeight="1" x14ac:dyDescent="0.25">
      <c r="B53" s="288" t="s">
        <v>63</v>
      </c>
      <c r="C53" s="289">
        <v>13164</v>
      </c>
      <c r="D53" s="290">
        <v>1023</v>
      </c>
      <c r="E53" s="291">
        <v>7.7711941659070194E-2</v>
      </c>
      <c r="F53" s="292">
        <v>6.8823031967390124E-4</v>
      </c>
      <c r="G53" s="292">
        <v>0.59650145772594754</v>
      </c>
      <c r="H53" s="292">
        <v>1.6756207822839545E-2</v>
      </c>
    </row>
    <row r="54" spans="2:8" s="88" customFormat="1" ht="13.35" customHeight="1" x14ac:dyDescent="0.25">
      <c r="B54" s="293" t="s">
        <v>64</v>
      </c>
      <c r="C54" s="294">
        <v>4841</v>
      </c>
      <c r="D54" s="295">
        <v>380</v>
      </c>
      <c r="E54" s="296">
        <v>7.849617847552158E-2</v>
      </c>
      <c r="F54" s="297">
        <v>2.5564762607632697E-4</v>
      </c>
      <c r="G54" s="297">
        <v>0.60799999999999998</v>
      </c>
      <c r="H54" s="297">
        <v>6.2242023193343383E-3</v>
      </c>
    </row>
    <row r="55" spans="2:8" s="88" customFormat="1" ht="13.35" customHeight="1" x14ac:dyDescent="0.25">
      <c r="B55" s="298" t="s">
        <v>65</v>
      </c>
      <c r="C55" s="299">
        <v>61052</v>
      </c>
      <c r="D55" s="309">
        <v>4759</v>
      </c>
      <c r="E55" s="310">
        <v>7.7949944309768718E-2</v>
      </c>
      <c r="F55" s="311">
        <v>3.2016501381506315E-3</v>
      </c>
      <c r="G55" s="302">
        <v>0.59651541739784408</v>
      </c>
      <c r="H55" s="311">
        <v>7.7949944309768718E-2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138160</v>
      </c>
      <c r="D57" s="285">
        <v>11987</v>
      </c>
      <c r="E57" s="304">
        <v>8.6761725535610887E-2</v>
      </c>
      <c r="F57" s="305">
        <v>8.0643370888866615E-3</v>
      </c>
      <c r="G57" s="305">
        <v>0.58322386026370843</v>
      </c>
      <c r="H57" s="305">
        <v>6.4796345847185063E-2</v>
      </c>
    </row>
    <row r="58" spans="2:8" s="88" customFormat="1" ht="13.35" customHeight="1" x14ac:dyDescent="0.25">
      <c r="B58" s="288" t="s">
        <v>67</v>
      </c>
      <c r="C58" s="289">
        <v>15808</v>
      </c>
      <c r="D58" s="290">
        <v>1332</v>
      </c>
      <c r="E58" s="291">
        <v>8.4261133603238864E-2</v>
      </c>
      <c r="F58" s="292">
        <v>8.9611220508859868E-4</v>
      </c>
      <c r="G58" s="292">
        <v>0.58938053097345133</v>
      </c>
      <c r="H58" s="292">
        <v>7.2001945998540502E-3</v>
      </c>
    </row>
    <row r="59" spans="2:8" s="88" customFormat="1" ht="13.35" customHeight="1" x14ac:dyDescent="0.25">
      <c r="B59" s="288" t="s">
        <v>68</v>
      </c>
      <c r="C59" s="289">
        <v>9132</v>
      </c>
      <c r="D59" s="290">
        <v>836</v>
      </c>
      <c r="E59" s="291">
        <v>9.1546211125711777E-2</v>
      </c>
      <c r="F59" s="292">
        <v>5.6242477736791934E-4</v>
      </c>
      <c r="G59" s="292">
        <v>0.60361010830324913</v>
      </c>
      <c r="H59" s="292">
        <v>4.5190410551636528E-3</v>
      </c>
    </row>
    <row r="60" spans="2:8" s="88" customFormat="1" ht="13.35" customHeight="1" x14ac:dyDescent="0.25">
      <c r="B60" s="293" t="s">
        <v>69</v>
      </c>
      <c r="C60" s="294">
        <v>21895</v>
      </c>
      <c r="D60" s="295">
        <v>1782</v>
      </c>
      <c r="E60" s="296">
        <v>8.1388444850422473E-2</v>
      </c>
      <c r="F60" s="297">
        <v>1.198852814915828E-3</v>
      </c>
      <c r="G60" s="297">
        <v>0.6166089965397924</v>
      </c>
      <c r="H60" s="297">
        <v>9.6326927754804177E-3</v>
      </c>
    </row>
    <row r="61" spans="2:8" s="88" customFormat="1" ht="13.35" customHeight="1" x14ac:dyDescent="0.25">
      <c r="B61" s="298" t="s">
        <v>70</v>
      </c>
      <c r="C61" s="299">
        <v>184995</v>
      </c>
      <c r="D61" s="300">
        <v>15937</v>
      </c>
      <c r="E61" s="301">
        <v>8.6148274277683179E-2</v>
      </c>
      <c r="F61" s="302">
        <v>1.0721726886259008E-2</v>
      </c>
      <c r="G61" s="302">
        <v>0.58834170112226813</v>
      </c>
      <c r="H61" s="302">
        <v>8.6148274277683179E-2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73175</v>
      </c>
      <c r="D63" s="285">
        <v>5574</v>
      </c>
      <c r="E63" s="304">
        <v>7.617355654253502E-2</v>
      </c>
      <c r="F63" s="305">
        <v>3.7499470203932804E-3</v>
      </c>
      <c r="G63" s="305">
        <v>0.60911375805922852</v>
      </c>
      <c r="H63" s="305">
        <v>3.0536776710092365E-2</v>
      </c>
    </row>
    <row r="64" spans="2:8" s="88" customFormat="1" ht="13.35" customHeight="1" x14ac:dyDescent="0.25">
      <c r="B64" s="288" t="s">
        <v>72</v>
      </c>
      <c r="C64" s="289">
        <v>20105</v>
      </c>
      <c r="D64" s="290">
        <v>1652</v>
      </c>
      <c r="E64" s="291">
        <v>8.2168614772444665E-2</v>
      </c>
      <c r="F64" s="292">
        <v>1.111394416521295E-3</v>
      </c>
      <c r="G64" s="292">
        <v>0.62837580829212625</v>
      </c>
      <c r="H64" s="292">
        <v>9.0503686984342649E-3</v>
      </c>
    </row>
    <row r="65" spans="2:8" s="88" customFormat="1" ht="13.35" customHeight="1" x14ac:dyDescent="0.25">
      <c r="B65" s="293" t="s">
        <v>73</v>
      </c>
      <c r="C65" s="294">
        <v>89254</v>
      </c>
      <c r="D65" s="295">
        <v>7259</v>
      </c>
      <c r="E65" s="296">
        <v>8.1329688305286044E-2</v>
      </c>
      <c r="F65" s="297">
        <v>4.8835424149685719E-3</v>
      </c>
      <c r="G65" s="297">
        <v>0.61637089241742382</v>
      </c>
      <c r="H65" s="297">
        <v>3.9767933645238694E-2</v>
      </c>
    </row>
    <row r="66" spans="2:8" s="88" customFormat="1" ht="13.35" customHeight="1" x14ac:dyDescent="0.25">
      <c r="B66" s="298" t="s">
        <v>74</v>
      </c>
      <c r="C66" s="299">
        <v>182534</v>
      </c>
      <c r="D66" s="300">
        <v>14485</v>
      </c>
      <c r="E66" s="301">
        <v>7.9355079053765321E-2</v>
      </c>
      <c r="F66" s="302">
        <v>9.7448838518831467E-3</v>
      </c>
      <c r="G66" s="302">
        <v>0.6148915396697372</v>
      </c>
      <c r="H66" s="302">
        <v>7.9355079053765321E-2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29953</v>
      </c>
      <c r="D68" s="285">
        <v>2480</v>
      </c>
      <c r="E68" s="304">
        <v>8.2796380996895139E-2</v>
      </c>
      <c r="F68" s="305">
        <v>1.668437138603397E-3</v>
      </c>
      <c r="G68" s="305">
        <v>0.66257013091103389</v>
      </c>
      <c r="H68" s="305">
        <v>5.5756649205242925E-2</v>
      </c>
    </row>
    <row r="69" spans="2:8" s="88" customFormat="1" ht="13.35" customHeight="1" x14ac:dyDescent="0.25">
      <c r="B69" s="293" t="s">
        <v>76</v>
      </c>
      <c r="C69" s="294">
        <v>14526</v>
      </c>
      <c r="D69" s="295">
        <v>1178</v>
      </c>
      <c r="E69" s="296">
        <v>8.1095965854330168E-2</v>
      </c>
      <c r="F69" s="297">
        <v>7.9250764083661361E-4</v>
      </c>
      <c r="G69" s="297">
        <v>0.6343564889606893</v>
      </c>
      <c r="H69" s="297">
        <v>2.648440837249039E-2</v>
      </c>
    </row>
    <row r="70" spans="2:8" s="88" customFormat="1" ht="13.35" customHeight="1" x14ac:dyDescent="0.25">
      <c r="B70" s="298" t="s">
        <v>77</v>
      </c>
      <c r="C70" s="299">
        <v>44479</v>
      </c>
      <c r="D70" s="300">
        <v>3658</v>
      </c>
      <c r="E70" s="301">
        <v>8.2241057577733312E-2</v>
      </c>
      <c r="F70" s="302">
        <v>2.4609447794400104E-3</v>
      </c>
      <c r="G70" s="302">
        <v>0.65321428571428575</v>
      </c>
      <c r="H70" s="302">
        <v>8.2241057577733312E-2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26044</v>
      </c>
      <c r="D72" s="285">
        <v>2060</v>
      </c>
      <c r="E72" s="304">
        <v>7.9096912916602674E-2</v>
      </c>
      <c r="F72" s="305">
        <v>1.385879236097983E-3</v>
      </c>
      <c r="G72" s="305">
        <v>0.58456299659477862</v>
      </c>
      <c r="H72" s="305">
        <v>3.1430227945439565E-2</v>
      </c>
    </row>
    <row r="73" spans="2:8" s="88" customFormat="1" ht="13.35" customHeight="1" x14ac:dyDescent="0.25">
      <c r="B73" s="288" t="s">
        <v>79</v>
      </c>
      <c r="C73" s="289">
        <v>6200</v>
      </c>
      <c r="D73" s="290">
        <v>547</v>
      </c>
      <c r="E73" s="291">
        <v>8.8225806451612904E-2</v>
      </c>
      <c r="F73" s="292">
        <v>3.6799803016776539E-4</v>
      </c>
      <c r="G73" s="292">
        <v>0.59912376779846654</v>
      </c>
      <c r="H73" s="292">
        <v>8.3457935369686612E-3</v>
      </c>
    </row>
    <row r="74" spans="2:8" s="88" customFormat="1" ht="13.35" customHeight="1" x14ac:dyDescent="0.25">
      <c r="B74" s="288" t="s">
        <v>80</v>
      </c>
      <c r="C74" s="289">
        <v>7820</v>
      </c>
      <c r="D74" s="290">
        <v>624</v>
      </c>
      <c r="E74" s="291">
        <v>7.9795396419437337E-2</v>
      </c>
      <c r="F74" s="292">
        <v>4.1980031229375798E-4</v>
      </c>
      <c r="G74" s="292">
        <v>0.58701787394167448</v>
      </c>
      <c r="H74" s="292">
        <v>9.5206127368710133E-3</v>
      </c>
    </row>
    <row r="75" spans="2:8" s="88" customFormat="1" ht="13.35" customHeight="1" x14ac:dyDescent="0.25">
      <c r="B75" s="293" t="s">
        <v>81</v>
      </c>
      <c r="C75" s="294">
        <v>25478</v>
      </c>
      <c r="D75" s="295">
        <v>1989</v>
      </c>
      <c r="E75" s="296">
        <v>7.8067352225449402E-2</v>
      </c>
      <c r="F75" s="297">
        <v>1.3381134954363536E-3</v>
      </c>
      <c r="G75" s="297">
        <v>0.57971436898863304</v>
      </c>
      <c r="H75" s="297">
        <v>3.0346953098776358E-2</v>
      </c>
    </row>
    <row r="76" spans="2:8" s="88" customFormat="1" ht="13.35" customHeight="1" x14ac:dyDescent="0.25">
      <c r="B76" s="298" t="s">
        <v>82</v>
      </c>
      <c r="C76" s="299">
        <v>65542</v>
      </c>
      <c r="D76" s="300">
        <v>5220</v>
      </c>
      <c r="E76" s="301">
        <v>7.9643587318055598E-2</v>
      </c>
      <c r="F76" s="302">
        <v>3.51179107399586E-3</v>
      </c>
      <c r="G76" s="302">
        <v>0.58448102116224387</v>
      </c>
      <c r="H76" s="302">
        <v>7.9643587318055598E-2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167484</v>
      </c>
      <c r="D78" s="300">
        <v>14063</v>
      </c>
      <c r="E78" s="301">
        <v>8.3966229609992601E-2</v>
      </c>
      <c r="F78" s="302">
        <v>9.4609804355562793E-3</v>
      </c>
      <c r="G78" s="302">
        <v>0.58389038820842853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47677</v>
      </c>
      <c r="D80" s="300">
        <v>4227</v>
      </c>
      <c r="E80" s="301">
        <v>8.8659101873020535E-2</v>
      </c>
      <c r="F80" s="302">
        <v>2.8437434616437737E-3</v>
      </c>
      <c r="G80" s="302">
        <v>0.63977599515665207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17931</v>
      </c>
      <c r="D82" s="300">
        <v>1724</v>
      </c>
      <c r="E82" s="301">
        <v>9.6146338742959123E-2</v>
      </c>
      <c r="F82" s="302">
        <v>1.1598329140936519E-3</v>
      </c>
      <c r="G82" s="302">
        <v>0.66307692307692312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10824</v>
      </c>
      <c r="D84" s="285">
        <v>1038</v>
      </c>
      <c r="E84" s="304">
        <v>9.5898004434589804E-2</v>
      </c>
      <c r="F84" s="305">
        <v>6.9832167333480893E-4</v>
      </c>
      <c r="G84" s="305">
        <v>0.66453265044814336</v>
      </c>
      <c r="H84" s="305">
        <v>1.7179173148853068E-2</v>
      </c>
    </row>
    <row r="85" spans="2:8" s="88" customFormat="1" ht="13.35" customHeight="1" x14ac:dyDescent="0.25">
      <c r="B85" s="288" t="s">
        <v>87</v>
      </c>
      <c r="C85" s="289">
        <v>33752</v>
      </c>
      <c r="D85" s="290">
        <v>2845</v>
      </c>
      <c r="E85" s="291">
        <v>8.4291301256221848E-2</v>
      </c>
      <c r="F85" s="292">
        <v>1.9139934110188163E-3</v>
      </c>
      <c r="G85" s="292">
        <v>0.60686860068259385</v>
      </c>
      <c r="H85" s="292">
        <v>4.7085498659428682E-2</v>
      </c>
    </row>
    <row r="86" spans="2:8" s="88" customFormat="1" ht="13.35" customHeight="1" x14ac:dyDescent="0.25">
      <c r="B86" s="293" t="s">
        <v>88</v>
      </c>
      <c r="C86" s="294">
        <v>15846</v>
      </c>
      <c r="D86" s="295">
        <v>1471</v>
      </c>
      <c r="E86" s="296">
        <v>9.283099835920737E-2</v>
      </c>
      <c r="F86" s="297">
        <v>9.8962541567967628E-4</v>
      </c>
      <c r="G86" s="297">
        <v>0.61703020134228193</v>
      </c>
      <c r="H86" s="297">
        <v>2.4345437092449771E-2</v>
      </c>
    </row>
    <row r="87" spans="2:8" s="88" customFormat="1" ht="13.35" customHeight="1" x14ac:dyDescent="0.25">
      <c r="B87" s="298" t="s">
        <v>89</v>
      </c>
      <c r="C87" s="299">
        <v>60422</v>
      </c>
      <c r="D87" s="300">
        <v>5354</v>
      </c>
      <c r="E87" s="301">
        <v>8.8610108900731524E-2</v>
      </c>
      <c r="F87" s="302">
        <v>3.6019405000333013E-3</v>
      </c>
      <c r="G87" s="302">
        <v>0.62010655547834148</v>
      </c>
      <c r="H87" s="302">
        <v>8.8610108900731524E-2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7299</v>
      </c>
      <c r="D89" s="300">
        <v>523</v>
      </c>
      <c r="E89" s="301">
        <v>7.1653651185093842E-2</v>
      </c>
      <c r="F89" s="302">
        <v>3.5185186431031318E-4</v>
      </c>
      <c r="G89" s="302">
        <v>0.60322952710495958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5672</v>
      </c>
      <c r="D91" s="300">
        <v>603</v>
      </c>
      <c r="E91" s="301">
        <v>0.10631170662905501</v>
      </c>
      <c r="F91" s="302">
        <v>4.0567241716848724E-4</v>
      </c>
      <c r="G91" s="302">
        <v>0.6633663366336634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5219</v>
      </c>
      <c r="D93" s="300">
        <v>629</v>
      </c>
      <c r="E93" s="301">
        <v>0.12052117263843648</v>
      </c>
      <c r="F93" s="302">
        <v>4.2316409684739384E-4</v>
      </c>
      <c r="G93" s="302">
        <v>0.70993227990970653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1486421</v>
      </c>
      <c r="D95" s="300">
        <v>123805</v>
      </c>
      <c r="E95" s="301">
        <v>8.3290669332578046E-2</v>
      </c>
      <c r="F95" s="302">
        <v>8.3290669332578046E-2</v>
      </c>
      <c r="G95" s="302">
        <v>0.61167873835238784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0.88671875" style="73" customWidth="1"/>
    <col min="6" max="6" width="9.886718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278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18272</v>
      </c>
      <c r="D14" s="285">
        <v>1552</v>
      </c>
      <c r="E14" s="286">
        <v>8.493870402802102E-2</v>
      </c>
      <c r="F14" s="287">
        <v>1.6025409360408565E-3</v>
      </c>
      <c r="G14" s="287">
        <v>0.37084826762246115</v>
      </c>
      <c r="H14" s="287">
        <v>6.7389482551247701E-3</v>
      </c>
    </row>
    <row r="15" spans="1:10" s="88" customFormat="1" ht="13.35" customHeight="1" x14ac:dyDescent="0.25">
      <c r="B15" s="288" t="s">
        <v>32</v>
      </c>
      <c r="C15" s="289">
        <v>41645</v>
      </c>
      <c r="D15" s="290">
        <v>3427</v>
      </c>
      <c r="E15" s="291">
        <v>8.2290791211429945E-2</v>
      </c>
      <c r="F15" s="292">
        <v>3.5386003787448552E-3</v>
      </c>
      <c r="G15" s="292">
        <v>0.37028633171258779</v>
      </c>
      <c r="H15" s="292">
        <v>1.4880396694789039E-2</v>
      </c>
    </row>
    <row r="16" spans="1:10" s="88" customFormat="1" ht="13.35" customHeight="1" x14ac:dyDescent="0.25">
      <c r="B16" s="288" t="s">
        <v>33</v>
      </c>
      <c r="C16" s="289">
        <v>19324</v>
      </c>
      <c r="D16" s="290">
        <v>1624</v>
      </c>
      <c r="E16" s="291">
        <v>8.4040571310287721E-2</v>
      </c>
      <c r="F16" s="292">
        <v>1.67688561864069E-3</v>
      </c>
      <c r="G16" s="292">
        <v>0.35</v>
      </c>
      <c r="H16" s="292">
        <v>7.0515798752078781E-3</v>
      </c>
    </row>
    <row r="17" spans="2:8" s="88" customFormat="1" ht="13.35" customHeight="1" x14ac:dyDescent="0.25">
      <c r="B17" s="288" t="s">
        <v>34</v>
      </c>
      <c r="C17" s="289">
        <v>28065</v>
      </c>
      <c r="D17" s="290">
        <v>2465</v>
      </c>
      <c r="E17" s="291">
        <v>8.7831818991626578E-2</v>
      </c>
      <c r="F17" s="292">
        <v>2.5452728140081902E-3</v>
      </c>
      <c r="G17" s="292">
        <v>0.38721332076657239</v>
      </c>
      <c r="H17" s="292">
        <v>1.0703290882011959E-2</v>
      </c>
    </row>
    <row r="18" spans="2:8" s="88" customFormat="1" ht="13.35" customHeight="1" x14ac:dyDescent="0.25">
      <c r="B18" s="288" t="s">
        <v>35</v>
      </c>
      <c r="C18" s="289">
        <v>12556</v>
      </c>
      <c r="D18" s="290">
        <v>1053</v>
      </c>
      <c r="E18" s="291">
        <v>8.3864287989805664E-2</v>
      </c>
      <c r="F18" s="292">
        <v>1.0872909830225658E-3</v>
      </c>
      <c r="G18" s="292">
        <v>0.42909535452322739</v>
      </c>
      <c r="H18" s="292">
        <v>4.5722374437154531E-3</v>
      </c>
    </row>
    <row r="19" spans="2:8" s="88" customFormat="1" ht="13.35" customHeight="1" x14ac:dyDescent="0.25">
      <c r="B19" s="288" t="s">
        <v>36</v>
      </c>
      <c r="C19" s="289">
        <v>11810</v>
      </c>
      <c r="D19" s="290">
        <v>1207</v>
      </c>
      <c r="E19" s="291">
        <v>0.10220152413209145</v>
      </c>
      <c r="F19" s="292">
        <v>1.2463059985833207E-3</v>
      </c>
      <c r="G19" s="292">
        <v>0.33518467092474313</v>
      </c>
      <c r="H19" s="292">
        <v>5.2409217422265449E-3</v>
      </c>
    </row>
    <row r="20" spans="2:8" s="88" customFormat="1" ht="13.35" customHeight="1" x14ac:dyDescent="0.25">
      <c r="B20" s="288" t="s">
        <v>37</v>
      </c>
      <c r="C20" s="289">
        <v>43789</v>
      </c>
      <c r="D20" s="290">
        <v>3334</v>
      </c>
      <c r="E20" s="291">
        <v>7.6137842837242231E-2</v>
      </c>
      <c r="F20" s="292">
        <v>3.442571830386737E-3</v>
      </c>
      <c r="G20" s="292">
        <v>0.37791883926547271</v>
      </c>
      <c r="H20" s="292">
        <v>1.4476580852181691E-2</v>
      </c>
    </row>
    <row r="21" spans="2:8" s="88" customFormat="1" ht="13.35" customHeight="1" x14ac:dyDescent="0.25">
      <c r="B21" s="293" t="s">
        <v>38</v>
      </c>
      <c r="C21" s="294">
        <v>54842</v>
      </c>
      <c r="D21" s="295">
        <v>4642</v>
      </c>
      <c r="E21" s="296">
        <v>8.4643156704715367E-2</v>
      </c>
      <c r="F21" s="297">
        <v>4.7931668976170464E-3</v>
      </c>
      <c r="G21" s="297">
        <v>0.37372192255051928</v>
      </c>
      <c r="H21" s="297">
        <v>2.0156055283691486E-2</v>
      </c>
    </row>
    <row r="22" spans="2:8" s="88" customFormat="1" ht="13.35" customHeight="1" x14ac:dyDescent="0.25">
      <c r="B22" s="298" t="s">
        <v>39</v>
      </c>
      <c r="C22" s="299">
        <v>230303</v>
      </c>
      <c r="D22" s="300">
        <v>19304</v>
      </c>
      <c r="E22" s="301">
        <v>8.3820011028948815E-2</v>
      </c>
      <c r="F22" s="302">
        <v>1.9932635457044261E-2</v>
      </c>
      <c r="G22" s="302">
        <v>0.37306740878169448</v>
      </c>
      <c r="H22" s="302">
        <v>8.3820011028948815E-2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2682</v>
      </c>
      <c r="D24" s="285">
        <v>213</v>
      </c>
      <c r="E24" s="304">
        <v>7.9418344519015666E-2</v>
      </c>
      <c r="F24" s="305">
        <v>2.1993635269117426E-4</v>
      </c>
      <c r="G24" s="305">
        <v>0.37900355871886121</v>
      </c>
      <c r="H24" s="305">
        <v>1.1162351954721728E-2</v>
      </c>
    </row>
    <row r="25" spans="2:8" s="88" customFormat="1" ht="13.35" customHeight="1" x14ac:dyDescent="0.25">
      <c r="B25" s="288" t="s">
        <v>41</v>
      </c>
      <c r="C25" s="289">
        <v>1665</v>
      </c>
      <c r="D25" s="290">
        <v>131</v>
      </c>
      <c r="E25" s="291">
        <v>7.8678678678678685E-2</v>
      </c>
      <c r="F25" s="292">
        <v>1.3526601973025271E-4</v>
      </c>
      <c r="G25" s="292">
        <v>0.36288088642659277</v>
      </c>
      <c r="H25" s="292">
        <v>6.8651084791950525E-3</v>
      </c>
    </row>
    <row r="26" spans="2:8" s="88" customFormat="1" ht="13.35" customHeight="1" x14ac:dyDescent="0.25">
      <c r="B26" s="293" t="s">
        <v>42</v>
      </c>
      <c r="C26" s="294">
        <v>14735</v>
      </c>
      <c r="D26" s="295">
        <v>1186</v>
      </c>
      <c r="E26" s="296">
        <v>8.0488632507634883E-2</v>
      </c>
      <c r="F26" s="297">
        <v>1.224622132825036E-3</v>
      </c>
      <c r="G26" s="297">
        <v>0.36993137866500314</v>
      </c>
      <c r="H26" s="297">
        <v>6.2152814170422385E-2</v>
      </c>
    </row>
    <row r="27" spans="2:8" s="88" customFormat="1" ht="13.35" customHeight="1" x14ac:dyDescent="0.25">
      <c r="B27" s="298" t="s">
        <v>43</v>
      </c>
      <c r="C27" s="299">
        <v>19082</v>
      </c>
      <c r="D27" s="300">
        <v>1530</v>
      </c>
      <c r="E27" s="301">
        <v>8.0180274604339172E-2</v>
      </c>
      <c r="F27" s="302">
        <v>1.579824505246463E-3</v>
      </c>
      <c r="G27" s="302">
        <v>0.37054976992007749</v>
      </c>
      <c r="H27" s="302">
        <v>8.0180274604339172E-2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21309</v>
      </c>
      <c r="D29" s="300">
        <v>1514</v>
      </c>
      <c r="E29" s="301">
        <v>7.104979116805106E-2</v>
      </c>
      <c r="F29" s="302">
        <v>1.5633034646687222E-3</v>
      </c>
      <c r="G29" s="302">
        <v>0.41570565623283912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10796</v>
      </c>
      <c r="D31" s="300">
        <v>740</v>
      </c>
      <c r="E31" s="301">
        <v>6.8543905150055581E-2</v>
      </c>
      <c r="F31" s="302">
        <v>7.6409812672051153E-4</v>
      </c>
      <c r="G31" s="302">
        <v>0.38561750911933301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33560</v>
      </c>
      <c r="D33" s="285">
        <v>2461</v>
      </c>
      <c r="E33" s="304">
        <v>7.3331346841477948E-2</v>
      </c>
      <c r="F33" s="305">
        <v>2.5411425538637549E-3</v>
      </c>
      <c r="G33" s="305">
        <v>0.41662434399864567</v>
      </c>
      <c r="H33" s="305">
        <v>3.8172793547386383E-2</v>
      </c>
    </row>
    <row r="34" spans="2:8" s="88" customFormat="1" ht="13.35" customHeight="1" x14ac:dyDescent="0.25">
      <c r="B34" s="307" t="s">
        <v>47</v>
      </c>
      <c r="C34" s="294">
        <v>30910</v>
      </c>
      <c r="D34" s="295">
        <v>2305</v>
      </c>
      <c r="E34" s="296">
        <v>7.4571336137172442E-2</v>
      </c>
      <c r="F34" s="297">
        <v>2.3800624082307826E-3</v>
      </c>
      <c r="G34" s="297">
        <v>0.41524049720771034</v>
      </c>
      <c r="H34" s="297">
        <v>3.5753063440359854E-2</v>
      </c>
    </row>
    <row r="35" spans="2:8" s="88" customFormat="1" ht="13.35" customHeight="1" x14ac:dyDescent="0.25">
      <c r="B35" s="298" t="s">
        <v>48</v>
      </c>
      <c r="C35" s="299">
        <v>64470</v>
      </c>
      <c r="D35" s="300">
        <v>4766</v>
      </c>
      <c r="E35" s="301">
        <v>7.3925856987746244E-2</v>
      </c>
      <c r="F35" s="302">
        <v>4.9212049620945379E-3</v>
      </c>
      <c r="G35" s="302">
        <v>0.41595391865945192</v>
      </c>
      <c r="H35" s="302">
        <v>7.3925856987746244E-2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11363</v>
      </c>
      <c r="D37" s="300">
        <v>912</v>
      </c>
      <c r="E37" s="301">
        <v>8.0260494587696907E-2</v>
      </c>
      <c r="F37" s="302">
        <v>9.4169931293122493E-4</v>
      </c>
      <c r="G37" s="302">
        <v>0.41931034482758622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7374</v>
      </c>
      <c r="D39" s="285">
        <v>560</v>
      </c>
      <c r="E39" s="304">
        <v>7.5942500678058036E-2</v>
      </c>
      <c r="F39" s="305">
        <v>5.7823642022092759E-4</v>
      </c>
      <c r="G39" s="305">
        <v>0.3491271820448878</v>
      </c>
      <c r="H39" s="305">
        <v>1.3329207626210935E-2</v>
      </c>
    </row>
    <row r="40" spans="2:8" s="88" customFormat="1" ht="13.35" customHeight="1" x14ac:dyDescent="0.25">
      <c r="B40" s="288" t="s">
        <v>51</v>
      </c>
      <c r="C40" s="289">
        <v>10460</v>
      </c>
      <c r="D40" s="290">
        <v>845</v>
      </c>
      <c r="E40" s="291">
        <v>8.0783938814531553E-2</v>
      </c>
      <c r="F40" s="292">
        <v>8.7251745551193542E-4</v>
      </c>
      <c r="G40" s="292">
        <v>0.31273131014063654</v>
      </c>
      <c r="H40" s="292">
        <v>2.0112822221693284E-2</v>
      </c>
    </row>
    <row r="41" spans="2:8" s="88" customFormat="1" ht="13.35" customHeight="1" x14ac:dyDescent="0.25">
      <c r="B41" s="288" t="s">
        <v>52</v>
      </c>
      <c r="C41" s="289">
        <v>3404</v>
      </c>
      <c r="D41" s="290">
        <v>259</v>
      </c>
      <c r="E41" s="291">
        <v>7.6086956521739135E-2</v>
      </c>
      <c r="F41" s="292">
        <v>2.6743434435217903E-4</v>
      </c>
      <c r="G41" s="292">
        <v>0.36022253129346316</v>
      </c>
      <c r="H41" s="292">
        <v>6.1647585271225576E-3</v>
      </c>
    </row>
    <row r="42" spans="2:8" s="88" customFormat="1" ht="13.35" customHeight="1" x14ac:dyDescent="0.25">
      <c r="B42" s="288" t="s">
        <v>53</v>
      </c>
      <c r="C42" s="289">
        <v>4814</v>
      </c>
      <c r="D42" s="290">
        <v>355</v>
      </c>
      <c r="E42" s="291">
        <v>7.3743248857498958E-2</v>
      </c>
      <c r="F42" s="292">
        <v>3.6656058781862373E-4</v>
      </c>
      <c r="G42" s="292">
        <v>0.35288270377733599</v>
      </c>
      <c r="H42" s="292">
        <v>8.449765548758717E-3</v>
      </c>
    </row>
    <row r="43" spans="2:8" s="88" customFormat="1" ht="13.35" customHeight="1" x14ac:dyDescent="0.25">
      <c r="B43" s="293" t="s">
        <v>54</v>
      </c>
      <c r="C43" s="294">
        <v>15961</v>
      </c>
      <c r="D43" s="295">
        <v>1252</v>
      </c>
      <c r="E43" s="296">
        <v>7.8441200426038471E-2</v>
      </c>
      <c r="F43" s="297">
        <v>1.2927714252082168E-3</v>
      </c>
      <c r="G43" s="297">
        <v>0.35148792813026392</v>
      </c>
      <c r="H43" s="297">
        <v>2.980029990717159E-2</v>
      </c>
    </row>
    <row r="44" spans="2:8" s="88" customFormat="1" ht="13.35" customHeight="1" x14ac:dyDescent="0.25">
      <c r="B44" s="298" t="s">
        <v>55</v>
      </c>
      <c r="C44" s="299">
        <v>42013</v>
      </c>
      <c r="D44" s="300">
        <v>3271</v>
      </c>
      <c r="E44" s="301">
        <v>7.7856853830957085E-2</v>
      </c>
      <c r="F44" s="302">
        <v>3.3775202331118824E-3</v>
      </c>
      <c r="G44" s="302">
        <v>0.34097779630980923</v>
      </c>
      <c r="H44" s="302">
        <v>7.7856853830957085E-2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3321</v>
      </c>
      <c r="D46" s="285">
        <v>261</v>
      </c>
      <c r="E46" s="304">
        <v>7.8590785907859076E-2</v>
      </c>
      <c r="F46" s="305">
        <v>2.6949947442439661E-4</v>
      </c>
      <c r="G46" s="305">
        <v>0.40973312401883832</v>
      </c>
      <c r="H46" s="305">
        <v>6.4246153846153845E-3</v>
      </c>
    </row>
    <row r="47" spans="2:8" s="88" customFormat="1" ht="13.35" customHeight="1" x14ac:dyDescent="0.25">
      <c r="B47" s="288" t="s">
        <v>57</v>
      </c>
      <c r="C47" s="289">
        <v>5290</v>
      </c>
      <c r="D47" s="290">
        <v>415</v>
      </c>
      <c r="E47" s="291">
        <v>7.8449905482041588E-2</v>
      </c>
      <c r="F47" s="292">
        <v>4.2851448998515169E-4</v>
      </c>
      <c r="G47" s="292">
        <v>0.40096618357487923</v>
      </c>
      <c r="H47" s="292">
        <v>1.0215384615384616E-2</v>
      </c>
    </row>
    <row r="48" spans="2:8" s="88" customFormat="1" ht="13.35" customHeight="1" x14ac:dyDescent="0.25">
      <c r="B48" s="288" t="s">
        <v>58</v>
      </c>
      <c r="C48" s="289">
        <v>8527</v>
      </c>
      <c r="D48" s="290">
        <v>669</v>
      </c>
      <c r="E48" s="291">
        <v>7.8456667057581794E-2</v>
      </c>
      <c r="F48" s="292">
        <v>6.9078600915678675E-4</v>
      </c>
      <c r="G48" s="292">
        <v>0.41917293233082709</v>
      </c>
      <c r="H48" s="292">
        <v>1.6467692307692308E-2</v>
      </c>
    </row>
    <row r="49" spans="2:8" s="88" customFormat="1" ht="13.35" customHeight="1" x14ac:dyDescent="0.25">
      <c r="B49" s="288" t="s">
        <v>59</v>
      </c>
      <c r="C49" s="289">
        <v>2387</v>
      </c>
      <c r="D49" s="290">
        <v>206</v>
      </c>
      <c r="E49" s="291">
        <v>8.6300795978215328E-2</v>
      </c>
      <c r="F49" s="292">
        <v>2.1270839743841265E-4</v>
      </c>
      <c r="G49" s="292">
        <v>0.41365461847389556</v>
      </c>
      <c r="H49" s="292">
        <v>5.0707692307692311E-3</v>
      </c>
    </row>
    <row r="50" spans="2:8" s="88" customFormat="1" ht="13.35" customHeight="1" x14ac:dyDescent="0.25">
      <c r="B50" s="288" t="s">
        <v>60</v>
      </c>
      <c r="C50" s="289">
        <v>6464</v>
      </c>
      <c r="D50" s="290">
        <v>475</v>
      </c>
      <c r="E50" s="291">
        <v>7.3483910891089105E-2</v>
      </c>
      <c r="F50" s="292">
        <v>4.9046839215167971E-4</v>
      </c>
      <c r="G50" s="292">
        <v>0.38617886178861788</v>
      </c>
      <c r="H50" s="292">
        <v>1.1692307692307693E-2</v>
      </c>
    </row>
    <row r="51" spans="2:8" s="88" customFormat="1" ht="13.35" customHeight="1" x14ac:dyDescent="0.25">
      <c r="B51" s="288" t="s">
        <v>61</v>
      </c>
      <c r="C51" s="289">
        <v>1866</v>
      </c>
      <c r="D51" s="290">
        <v>165</v>
      </c>
      <c r="E51" s="291">
        <v>8.8424437299035374E-2</v>
      </c>
      <c r="F51" s="292">
        <v>1.7037323095795188E-4</v>
      </c>
      <c r="G51" s="292">
        <v>0.38461538461538464</v>
      </c>
      <c r="H51" s="292">
        <v>4.0615384615384619E-3</v>
      </c>
    </row>
    <row r="52" spans="2:8" s="88" customFormat="1" ht="13.35" customHeight="1" x14ac:dyDescent="0.25">
      <c r="B52" s="288" t="s">
        <v>62</v>
      </c>
      <c r="C52" s="289">
        <v>1140</v>
      </c>
      <c r="D52" s="290">
        <v>91</v>
      </c>
      <c r="E52" s="291">
        <v>7.982456140350877E-2</v>
      </c>
      <c r="F52" s="292">
        <v>9.3963418285900743E-5</v>
      </c>
      <c r="G52" s="292">
        <v>0.42723004694835681</v>
      </c>
      <c r="H52" s="292">
        <v>2.2399999999999998E-3</v>
      </c>
    </row>
    <row r="53" spans="2:8" s="88" customFormat="1" ht="13.35" customHeight="1" x14ac:dyDescent="0.25">
      <c r="B53" s="288" t="s">
        <v>63</v>
      </c>
      <c r="C53" s="289">
        <v>8331</v>
      </c>
      <c r="D53" s="290">
        <v>692</v>
      </c>
      <c r="E53" s="291">
        <v>8.3063257712159402E-2</v>
      </c>
      <c r="F53" s="292">
        <v>7.1453500498728909E-4</v>
      </c>
      <c r="G53" s="292">
        <v>0.40349854227405246</v>
      </c>
      <c r="H53" s="292">
        <v>1.7033846153846153E-2</v>
      </c>
    </row>
    <row r="54" spans="2:8" s="88" customFormat="1" ht="13.35" customHeight="1" x14ac:dyDescent="0.25">
      <c r="B54" s="293" t="s">
        <v>64</v>
      </c>
      <c r="C54" s="294">
        <v>3299</v>
      </c>
      <c r="D54" s="295">
        <v>245</v>
      </c>
      <c r="E54" s="296">
        <v>7.4264928766292815E-2</v>
      </c>
      <c r="F54" s="297">
        <v>2.5297843384665581E-4</v>
      </c>
      <c r="G54" s="297">
        <v>0.39200000000000002</v>
      </c>
      <c r="H54" s="297">
        <v>6.030769230769231E-3</v>
      </c>
    </row>
    <row r="55" spans="2:8" s="88" customFormat="1" ht="13.35" customHeight="1" x14ac:dyDescent="0.25">
      <c r="B55" s="298" t="s">
        <v>65</v>
      </c>
      <c r="C55" s="299">
        <v>40625</v>
      </c>
      <c r="D55" s="300">
        <v>3219</v>
      </c>
      <c r="E55" s="310">
        <v>7.923692307692308E-2</v>
      </c>
      <c r="F55" s="311">
        <v>3.3238268512342248E-3</v>
      </c>
      <c r="G55" s="302">
        <v>0.40348458260215592</v>
      </c>
      <c r="H55" s="302">
        <v>7.923692307692308E-2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101186</v>
      </c>
      <c r="D57" s="285">
        <v>8566</v>
      </c>
      <c r="E57" s="304">
        <v>8.4655980076295143E-2</v>
      </c>
      <c r="F57" s="305">
        <v>8.8449520993079747E-3</v>
      </c>
      <c r="G57" s="305">
        <v>0.41677613973629152</v>
      </c>
      <c r="H57" s="305">
        <v>6.3676370015759265E-2</v>
      </c>
    </row>
    <row r="58" spans="2:8" s="88" customFormat="1" ht="13.35" customHeight="1" x14ac:dyDescent="0.25">
      <c r="B58" s="288" t="s">
        <v>67</v>
      </c>
      <c r="C58" s="289">
        <v>11966</v>
      </c>
      <c r="D58" s="290">
        <v>928</v>
      </c>
      <c r="E58" s="291">
        <v>7.7553067023232489E-2</v>
      </c>
      <c r="F58" s="292">
        <v>9.5822035350896578E-4</v>
      </c>
      <c r="G58" s="292">
        <v>0.41061946902654867</v>
      </c>
      <c r="H58" s="292">
        <v>6.8983973120038062E-3</v>
      </c>
    </row>
    <row r="59" spans="2:8" s="88" customFormat="1" ht="13.35" customHeight="1" x14ac:dyDescent="0.25">
      <c r="B59" s="288" t="s">
        <v>68</v>
      </c>
      <c r="C59" s="289">
        <v>6290</v>
      </c>
      <c r="D59" s="290">
        <v>549</v>
      </c>
      <c r="E59" s="291">
        <v>8.7281399046104935E-2</v>
      </c>
      <c r="F59" s="292">
        <v>5.6687820482373083E-4</v>
      </c>
      <c r="G59" s="292">
        <v>0.39638989169675093</v>
      </c>
      <c r="H59" s="292">
        <v>4.0810561684160446E-3</v>
      </c>
    </row>
    <row r="60" spans="2:8" s="88" customFormat="1" ht="13.35" customHeight="1" x14ac:dyDescent="0.25">
      <c r="B60" s="293" t="s">
        <v>69</v>
      </c>
      <c r="C60" s="294">
        <v>15082</v>
      </c>
      <c r="D60" s="295">
        <v>1108</v>
      </c>
      <c r="E60" s="296">
        <v>7.3465057684657206E-2</v>
      </c>
      <c r="F60" s="297">
        <v>1.1440820600085496E-3</v>
      </c>
      <c r="G60" s="297">
        <v>0.3833910034602076</v>
      </c>
      <c r="H60" s="297">
        <v>8.2364485147631648E-3</v>
      </c>
    </row>
    <row r="61" spans="2:8" s="88" customFormat="1" ht="13.35" customHeight="1" x14ac:dyDescent="0.25">
      <c r="B61" s="298" t="s">
        <v>70</v>
      </c>
      <c r="C61" s="299">
        <v>134524</v>
      </c>
      <c r="D61" s="300">
        <v>11151</v>
      </c>
      <c r="E61" s="301">
        <v>8.2892272010942292E-2</v>
      </c>
      <c r="F61" s="302">
        <v>1.1514132717649221E-2</v>
      </c>
      <c r="G61" s="302">
        <v>0.41165829887773181</v>
      </c>
      <c r="H61" s="302">
        <v>8.2892272010942292E-2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47268</v>
      </c>
      <c r="D63" s="285">
        <v>3577</v>
      </c>
      <c r="E63" s="304">
        <v>7.5674875179825671E-2</v>
      </c>
      <c r="F63" s="305">
        <v>3.693485134161175E-3</v>
      </c>
      <c r="G63" s="305">
        <v>0.39088624194077148</v>
      </c>
      <c r="H63" s="305">
        <v>3.1127084131017439E-2</v>
      </c>
    </row>
    <row r="64" spans="2:8" s="88" customFormat="1" ht="13.35" customHeight="1" x14ac:dyDescent="0.25">
      <c r="B64" s="288" t="s">
        <v>72</v>
      </c>
      <c r="C64" s="289">
        <v>12506</v>
      </c>
      <c r="D64" s="290">
        <v>977</v>
      </c>
      <c r="E64" s="291">
        <v>7.812250119942428E-2</v>
      </c>
      <c r="F64" s="292">
        <v>1.008816040278297E-3</v>
      </c>
      <c r="G64" s="292">
        <v>0.3716241917078737</v>
      </c>
      <c r="H64" s="292">
        <v>8.5018622298026376E-3</v>
      </c>
    </row>
    <row r="65" spans="2:8" s="88" customFormat="1" ht="13.35" customHeight="1" x14ac:dyDescent="0.25">
      <c r="B65" s="293" t="s">
        <v>73</v>
      </c>
      <c r="C65" s="294">
        <v>55142</v>
      </c>
      <c r="D65" s="295">
        <v>4518</v>
      </c>
      <c r="E65" s="296">
        <v>8.1933916071234264E-2</v>
      </c>
      <c r="F65" s="297">
        <v>4.6651288331395549E-3</v>
      </c>
      <c r="G65" s="297">
        <v>0.38362910758257623</v>
      </c>
      <c r="H65" s="297">
        <v>3.931567405757249E-2</v>
      </c>
    </row>
    <row r="66" spans="2:8" s="88" customFormat="1" ht="13.35" customHeight="1" x14ac:dyDescent="0.25">
      <c r="B66" s="298" t="s">
        <v>74</v>
      </c>
      <c r="C66" s="299">
        <v>114916</v>
      </c>
      <c r="D66" s="300">
        <v>9072</v>
      </c>
      <c r="E66" s="301">
        <v>7.8944620418392564E-2</v>
      </c>
      <c r="F66" s="302">
        <v>9.3674300075790272E-3</v>
      </c>
      <c r="G66" s="302">
        <v>0.38510846033026275</v>
      </c>
      <c r="H66" s="302">
        <v>7.8944620418392564E-2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15062</v>
      </c>
      <c r="D68" s="285">
        <v>1263</v>
      </c>
      <c r="E68" s="304">
        <v>8.385340592218829E-2</v>
      </c>
      <c r="F68" s="305">
        <v>1.3041296406054136E-3</v>
      </c>
      <c r="G68" s="305">
        <v>0.33742986908896605</v>
      </c>
      <c r="H68" s="305">
        <v>5.2285146547441631E-2</v>
      </c>
    </row>
    <row r="69" spans="2:8" s="88" customFormat="1" ht="13.35" customHeight="1" x14ac:dyDescent="0.25">
      <c r="B69" s="293" t="s">
        <v>76</v>
      </c>
      <c r="C69" s="294">
        <v>9094</v>
      </c>
      <c r="D69" s="295">
        <v>679</v>
      </c>
      <c r="E69" s="296">
        <v>7.4664614031229384E-2</v>
      </c>
      <c r="F69" s="297">
        <v>7.011116595178747E-4</v>
      </c>
      <c r="G69" s="297">
        <v>0.3656435110393107</v>
      </c>
      <c r="H69" s="297">
        <v>2.8108958436827289E-2</v>
      </c>
    </row>
    <row r="70" spans="2:8" s="88" customFormat="1" ht="13.35" customHeight="1" x14ac:dyDescent="0.25">
      <c r="B70" s="298" t="s">
        <v>77</v>
      </c>
      <c r="C70" s="299">
        <v>24156</v>
      </c>
      <c r="D70" s="300">
        <v>1942</v>
      </c>
      <c r="E70" s="301">
        <v>8.0394104984268924E-2</v>
      </c>
      <c r="F70" s="302">
        <v>2.0052413001232883E-3</v>
      </c>
      <c r="G70" s="302">
        <v>0.34678571428571431</v>
      </c>
      <c r="H70" s="302">
        <v>8.0394104984268924E-2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17988</v>
      </c>
      <c r="D72" s="285">
        <v>1464</v>
      </c>
      <c r="E72" s="304">
        <v>8.1387591727818551E-2</v>
      </c>
      <c r="F72" s="305">
        <v>1.5116752128632822E-3</v>
      </c>
      <c r="G72" s="305">
        <v>0.41543700340522133</v>
      </c>
      <c r="H72" s="305">
        <v>3.1757738779583072E-2</v>
      </c>
    </row>
    <row r="73" spans="2:8" s="88" customFormat="1" ht="13.35" customHeight="1" x14ac:dyDescent="0.25">
      <c r="B73" s="288" t="s">
        <v>79</v>
      </c>
      <c r="C73" s="289">
        <v>4625</v>
      </c>
      <c r="D73" s="290">
        <v>366</v>
      </c>
      <c r="E73" s="291">
        <v>7.9135135135135135E-2</v>
      </c>
      <c r="F73" s="292">
        <v>3.7791880321582055E-4</v>
      </c>
      <c r="G73" s="292">
        <v>0.4008762322015334</v>
      </c>
      <c r="H73" s="292">
        <v>7.9394346948957681E-3</v>
      </c>
    </row>
    <row r="74" spans="2:8" s="88" customFormat="1" ht="13.35" customHeight="1" x14ac:dyDescent="0.25">
      <c r="B74" s="288" t="s">
        <v>80</v>
      </c>
      <c r="C74" s="289">
        <v>5708</v>
      </c>
      <c r="D74" s="290">
        <v>439</v>
      </c>
      <c r="E74" s="291">
        <v>7.6909600560616673E-2</v>
      </c>
      <c r="F74" s="292">
        <v>4.5329605085176291E-4</v>
      </c>
      <c r="G74" s="292">
        <v>0.41298212605832552</v>
      </c>
      <c r="H74" s="292">
        <v>9.5229831449706072E-3</v>
      </c>
    </row>
    <row r="75" spans="2:8" s="88" customFormat="1" ht="13.35" customHeight="1" x14ac:dyDescent="0.25">
      <c r="B75" s="293" t="s">
        <v>81</v>
      </c>
      <c r="C75" s="294">
        <v>17778</v>
      </c>
      <c r="D75" s="295">
        <v>1442</v>
      </c>
      <c r="E75" s="296">
        <v>8.1111486106423672E-2</v>
      </c>
      <c r="F75" s="297">
        <v>1.4889587820688887E-3</v>
      </c>
      <c r="G75" s="297">
        <v>0.42028563101136696</v>
      </c>
      <c r="H75" s="297">
        <v>3.1280505000108462E-2</v>
      </c>
    </row>
    <row r="76" spans="2:8" s="88" customFormat="1" ht="13.35" customHeight="1" x14ac:dyDescent="0.25">
      <c r="B76" s="298" t="s">
        <v>82</v>
      </c>
      <c r="C76" s="299">
        <v>46099</v>
      </c>
      <c r="D76" s="300">
        <v>3711</v>
      </c>
      <c r="E76" s="301">
        <v>8.0500661619557906E-2</v>
      </c>
      <c r="F76" s="302">
        <v>3.8318488489997543E-3</v>
      </c>
      <c r="G76" s="302">
        <v>0.41551897883775613</v>
      </c>
      <c r="H76" s="302">
        <v>8.0500661619557906E-2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113825</v>
      </c>
      <c r="D78" s="300">
        <v>10022</v>
      </c>
      <c r="E78" s="301">
        <v>8.8047441247529099E-2</v>
      </c>
      <c r="F78" s="302">
        <v>1.0348366791882387E-2</v>
      </c>
      <c r="G78" s="302">
        <v>0.41610961179157152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28692</v>
      </c>
      <c r="D80" s="300">
        <v>2380</v>
      </c>
      <c r="E80" s="301">
        <v>8.294995120591106E-2</v>
      </c>
      <c r="F80" s="302">
        <v>2.4575047859389425E-3</v>
      </c>
      <c r="G80" s="302">
        <v>0.36022400484334799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11028</v>
      </c>
      <c r="D82" s="300">
        <v>876</v>
      </c>
      <c r="E82" s="301">
        <v>7.9434167573449399E-2</v>
      </c>
      <c r="F82" s="302">
        <v>9.0452697163130819E-4</v>
      </c>
      <c r="G82" s="302">
        <v>0.33692307692307694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7344</v>
      </c>
      <c r="D84" s="285">
        <v>524</v>
      </c>
      <c r="E84" s="304">
        <v>7.1350762527233116E-2</v>
      </c>
      <c r="F84" s="305">
        <v>5.4106407892101085E-4</v>
      </c>
      <c r="G84" s="305">
        <v>0.33546734955185659</v>
      </c>
      <c r="H84" s="305">
        <v>1.1845287881185433E-2</v>
      </c>
    </row>
    <row r="85" spans="2:8" s="88" customFormat="1" ht="13.35" customHeight="1" x14ac:dyDescent="0.25">
      <c r="B85" s="288" t="s">
        <v>87</v>
      </c>
      <c r="C85" s="289">
        <v>24991</v>
      </c>
      <c r="D85" s="290">
        <v>1843</v>
      </c>
      <c r="E85" s="291">
        <v>7.3746548757552724E-2</v>
      </c>
      <c r="F85" s="292">
        <v>1.9030173615485172E-3</v>
      </c>
      <c r="G85" s="292">
        <v>0.39313139931740615</v>
      </c>
      <c r="H85" s="292">
        <v>4.166195718516174E-2</v>
      </c>
    </row>
    <row r="86" spans="2:8" s="88" customFormat="1" ht="13.35" customHeight="1" x14ac:dyDescent="0.25">
      <c r="B86" s="293" t="s">
        <v>88</v>
      </c>
      <c r="C86" s="294">
        <v>11902</v>
      </c>
      <c r="D86" s="295">
        <v>913</v>
      </c>
      <c r="E86" s="296">
        <v>7.6709796672828096E-2</v>
      </c>
      <c r="F86" s="297">
        <v>9.4273187796733375E-4</v>
      </c>
      <c r="G86" s="297">
        <v>0.38296979865771813</v>
      </c>
      <c r="H86" s="297">
        <v>2.0638831747179964E-2</v>
      </c>
    </row>
    <row r="87" spans="2:8" s="88" customFormat="1" ht="13.35" customHeight="1" x14ac:dyDescent="0.25">
      <c r="B87" s="298" t="s">
        <v>89</v>
      </c>
      <c r="C87" s="299">
        <v>44237</v>
      </c>
      <c r="D87" s="300">
        <v>3280</v>
      </c>
      <c r="E87" s="301">
        <v>7.414607681352714E-2</v>
      </c>
      <c r="F87" s="302">
        <v>3.3868133184368618E-3</v>
      </c>
      <c r="G87" s="302">
        <v>0.37989344452165857</v>
      </c>
      <c r="H87" s="302">
        <v>7.414607681352714E-2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4743</v>
      </c>
      <c r="D89" s="300">
        <v>344</v>
      </c>
      <c r="E89" s="301">
        <v>7.2527935905545016E-2</v>
      </c>
      <c r="F89" s="302">
        <v>3.5520237242142697E-4</v>
      </c>
      <c r="G89" s="302">
        <v>0.39677047289504036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3474</v>
      </c>
      <c r="D91" s="300">
        <v>306</v>
      </c>
      <c r="E91" s="301">
        <v>8.8082901554404139E-2</v>
      </c>
      <c r="F91" s="302">
        <v>3.1596490104929259E-4</v>
      </c>
      <c r="G91" s="302">
        <v>0.33663366336633666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2807</v>
      </c>
      <c r="D93" s="300">
        <v>257</v>
      </c>
      <c r="E93" s="301">
        <v>9.1556822230138932E-2</v>
      </c>
      <c r="F93" s="302">
        <v>2.6536921427996145E-4</v>
      </c>
      <c r="G93" s="302">
        <v>0.29006772009029347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968462</v>
      </c>
      <c r="D95" s="300">
        <v>78597</v>
      </c>
      <c r="E95" s="301">
        <v>8.1156514143043298E-2</v>
      </c>
      <c r="F95" s="302">
        <v>8.1156514143043298E-2</v>
      </c>
      <c r="G95" s="302">
        <v>0.38832126164761216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">
        <v>260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1" t="s">
        <v>258</v>
      </c>
      <c r="D7" s="551"/>
      <c r="E7" s="551"/>
      <c r="F7" s="551"/>
      <c r="G7" s="551"/>
      <c r="H7" s="551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49" t="s">
        <v>2</v>
      </c>
      <c r="D10" s="549"/>
      <c r="E10" s="549"/>
      <c r="F10" s="549"/>
      <c r="G10" s="549"/>
      <c r="H10" s="549"/>
      <c r="I10" s="549"/>
      <c r="J10" s="13"/>
    </row>
    <row r="11" spans="1:14" s="15" customFormat="1" ht="60" customHeight="1" x14ac:dyDescent="0.3">
      <c r="A11" s="13"/>
      <c r="B11" s="312" t="s">
        <v>210</v>
      </c>
      <c r="C11" s="549" t="s">
        <v>265</v>
      </c>
      <c r="D11" s="549"/>
      <c r="E11" s="549"/>
      <c r="F11" s="549"/>
      <c r="G11" s="549"/>
      <c r="H11" s="549"/>
      <c r="I11" s="549"/>
      <c r="J11" s="13"/>
      <c r="N11"/>
    </row>
    <row r="12" spans="1:14" s="15" customFormat="1" ht="36" customHeight="1" x14ac:dyDescent="0.3">
      <c r="A12" s="13"/>
      <c r="B12" s="312" t="s">
        <v>247</v>
      </c>
      <c r="C12" s="550" t="s">
        <v>266</v>
      </c>
      <c r="D12" s="550"/>
      <c r="E12" s="550"/>
      <c r="F12" s="550"/>
      <c r="G12" s="550"/>
      <c r="H12" s="550"/>
      <c r="I12" s="550"/>
      <c r="J12" s="13"/>
    </row>
    <row r="13" spans="1:14" s="15" customFormat="1" ht="33.9" customHeight="1" x14ac:dyDescent="0.3">
      <c r="A13" s="13"/>
      <c r="B13" s="312" t="s">
        <v>248</v>
      </c>
      <c r="C13" s="549" t="s">
        <v>267</v>
      </c>
      <c r="D13" s="549"/>
      <c r="E13" s="549"/>
      <c r="F13" s="549"/>
      <c r="G13" s="549"/>
      <c r="H13" s="549"/>
      <c r="I13" s="549"/>
      <c r="J13" s="13"/>
    </row>
    <row r="14" spans="1:14" s="15" customFormat="1" ht="33.9" customHeight="1" x14ac:dyDescent="0.3">
      <c r="A14" s="13"/>
      <c r="B14" s="312" t="s">
        <v>249</v>
      </c>
      <c r="C14" s="549" t="s">
        <v>268</v>
      </c>
      <c r="D14" s="549"/>
      <c r="E14" s="549"/>
      <c r="F14" s="549"/>
      <c r="G14" s="549"/>
      <c r="H14" s="549"/>
      <c r="I14" s="549"/>
      <c r="J14" s="13"/>
    </row>
    <row r="15" spans="1:14" s="15" customFormat="1" ht="33.9" customHeight="1" x14ac:dyDescent="0.3">
      <c r="A15" s="13"/>
      <c r="B15" s="312" t="s">
        <v>250</v>
      </c>
      <c r="C15" s="549" t="s">
        <v>269</v>
      </c>
      <c r="D15" s="549"/>
      <c r="E15" s="549"/>
      <c r="F15" s="549"/>
      <c r="G15" s="549"/>
      <c r="H15" s="549"/>
      <c r="I15" s="549"/>
      <c r="J15" s="13"/>
    </row>
    <row r="16" spans="1:14" s="15" customFormat="1" ht="33.9" customHeight="1" x14ac:dyDescent="0.3">
      <c r="A16" s="13"/>
      <c r="B16" s="312" t="s">
        <v>251</v>
      </c>
      <c r="C16" s="549" t="s">
        <v>270</v>
      </c>
      <c r="D16" s="549"/>
      <c r="E16" s="549"/>
      <c r="F16" s="549"/>
      <c r="G16" s="549"/>
      <c r="H16" s="549"/>
      <c r="I16" s="549"/>
      <c r="J16" s="13"/>
    </row>
    <row r="17" spans="1:10" s="15" customFormat="1" ht="33.9" customHeight="1" x14ac:dyDescent="0.3">
      <c r="A17" s="13"/>
      <c r="B17" s="312" t="s">
        <v>211</v>
      </c>
      <c r="C17" s="549" t="s">
        <v>271</v>
      </c>
      <c r="D17" s="549"/>
      <c r="E17" s="549"/>
      <c r="F17" s="549"/>
      <c r="G17" s="549"/>
      <c r="H17" s="549"/>
      <c r="I17" s="549"/>
      <c r="J17" s="13"/>
    </row>
    <row r="18" spans="1:10" s="15" customFormat="1" ht="33.9" customHeight="1" x14ac:dyDescent="0.3">
      <c r="A18" s="13"/>
      <c r="B18" s="312" t="s">
        <v>212</v>
      </c>
      <c r="C18" s="549" t="s">
        <v>272</v>
      </c>
      <c r="D18" s="549"/>
      <c r="E18" s="549"/>
      <c r="F18" s="549"/>
      <c r="G18" s="549"/>
      <c r="H18" s="549"/>
      <c r="I18" s="549"/>
      <c r="J18" s="13"/>
    </row>
    <row r="19" spans="1:10" s="15" customFormat="1" ht="33.9" customHeight="1" x14ac:dyDescent="0.3">
      <c r="A19" s="13"/>
      <c r="B19" s="312" t="s">
        <v>213</v>
      </c>
      <c r="C19" s="549" t="s">
        <v>273</v>
      </c>
      <c r="D19" s="549"/>
      <c r="E19" s="549"/>
      <c r="F19" s="549"/>
      <c r="G19" s="549"/>
      <c r="H19" s="549"/>
      <c r="I19" s="549"/>
      <c r="J19" s="13"/>
    </row>
    <row r="20" spans="1:10" s="15" customFormat="1" ht="33.9" customHeight="1" x14ac:dyDescent="0.3">
      <c r="A20" s="13"/>
      <c r="B20" s="312" t="s">
        <v>252</v>
      </c>
      <c r="C20" s="549" t="s">
        <v>134</v>
      </c>
      <c r="D20" s="549"/>
      <c r="E20" s="549"/>
      <c r="F20" s="549"/>
      <c r="G20" s="549"/>
      <c r="H20" s="549"/>
      <c r="I20" s="549"/>
      <c r="J20" s="13"/>
    </row>
    <row r="21" spans="1:10" s="15" customFormat="1" ht="33.9" customHeight="1" x14ac:dyDescent="0.3">
      <c r="A21" s="13"/>
      <c r="B21" s="312" t="s">
        <v>253</v>
      </c>
      <c r="C21" s="549" t="s">
        <v>274</v>
      </c>
      <c r="D21" s="549"/>
      <c r="E21" s="549"/>
      <c r="F21" s="549"/>
      <c r="G21" s="549"/>
      <c r="H21" s="549"/>
      <c r="I21" s="549"/>
      <c r="J21" s="13"/>
    </row>
    <row r="22" spans="1:10" s="15" customFormat="1" ht="43.5" customHeight="1" x14ac:dyDescent="0.3">
      <c r="A22" s="13"/>
      <c r="B22" s="312" t="s">
        <v>254</v>
      </c>
      <c r="C22" s="550" t="s">
        <v>275</v>
      </c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 t="s">
        <v>255</v>
      </c>
      <c r="C23" s="550" t="s">
        <v>276</v>
      </c>
      <c r="D23" s="550"/>
      <c r="E23" s="550"/>
      <c r="F23" s="550"/>
      <c r="G23" s="550"/>
      <c r="H23" s="550"/>
      <c r="I23" s="550"/>
      <c r="J23" s="13"/>
    </row>
    <row r="24" spans="1:10" s="15" customFormat="1" ht="43.5" customHeight="1" x14ac:dyDescent="0.3">
      <c r="A24" s="13"/>
      <c r="B24" s="312" t="s">
        <v>256</v>
      </c>
      <c r="C24" s="550" t="s">
        <v>277</v>
      </c>
      <c r="D24" s="550"/>
      <c r="E24" s="550"/>
      <c r="F24" s="550"/>
      <c r="G24" s="550"/>
      <c r="H24" s="550"/>
      <c r="I24" s="550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20:I20"/>
    <mergeCell ref="C21:I21"/>
    <mergeCell ref="C22:I22"/>
    <mergeCell ref="C23:I23"/>
    <mergeCell ref="C24:I24"/>
    <mergeCell ref="C7:H7"/>
    <mergeCell ref="C15:I15"/>
    <mergeCell ref="C16:I16"/>
    <mergeCell ref="C17:I17"/>
    <mergeCell ref="C18:I18"/>
    <mergeCell ref="C19:I19"/>
    <mergeCell ref="C10:I10"/>
    <mergeCell ref="C11:I11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260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49239</v>
      </c>
      <c r="D14" s="49">
        <v>-801</v>
      </c>
      <c r="E14" s="50">
        <v>-1.6007194244604315</v>
      </c>
      <c r="F14" s="51">
        <v>50040</v>
      </c>
      <c r="G14" s="52">
        <v>-1884</v>
      </c>
      <c r="H14" s="53">
        <v>-3.6852297400387299</v>
      </c>
      <c r="I14" s="54">
        <v>51123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121764</v>
      </c>
      <c r="D15" s="323">
        <v>-5625</v>
      </c>
      <c r="E15" s="324">
        <v>-4.415608883027577</v>
      </c>
      <c r="F15" s="325">
        <v>127389</v>
      </c>
      <c r="G15" s="326">
        <v>-6188</v>
      </c>
      <c r="H15" s="327">
        <v>-4.8361885707140182</v>
      </c>
      <c r="I15" s="328">
        <v>127952</v>
      </c>
      <c r="J15" s="13"/>
    </row>
    <row r="16" spans="1:10" s="15" customFormat="1" ht="16.5" customHeight="1" x14ac:dyDescent="0.3">
      <c r="A16" s="13"/>
      <c r="B16" s="401" t="s">
        <v>12</v>
      </c>
      <c r="C16" s="322">
        <v>179022</v>
      </c>
      <c r="D16" s="323">
        <v>-5960</v>
      </c>
      <c r="E16" s="324">
        <v>-3.2219351071996192</v>
      </c>
      <c r="F16" s="325">
        <v>184982</v>
      </c>
      <c r="G16" s="326">
        <v>-10153</v>
      </c>
      <c r="H16" s="327">
        <v>-5.3669882384035947</v>
      </c>
      <c r="I16" s="328">
        <v>189175</v>
      </c>
      <c r="J16" s="13"/>
    </row>
    <row r="17" spans="1:10" s="15" customFormat="1" ht="16.5" customHeight="1" x14ac:dyDescent="0.3">
      <c r="A17" s="13"/>
      <c r="B17" s="402" t="s">
        <v>234</v>
      </c>
      <c r="C17" s="411">
        <v>350025</v>
      </c>
      <c r="D17" s="412">
        <v>-12386</v>
      </c>
      <c r="E17" s="413">
        <v>-3.41766668230269</v>
      </c>
      <c r="F17" s="414">
        <v>362411</v>
      </c>
      <c r="G17" s="415">
        <v>-18225</v>
      </c>
      <c r="H17" s="416">
        <v>-4.9490835030549896</v>
      </c>
      <c r="I17" s="417">
        <v>368250</v>
      </c>
      <c r="J17" s="13"/>
    </row>
    <row r="18" spans="1:10" s="15" customFormat="1" ht="16.5" customHeight="1" x14ac:dyDescent="0.3">
      <c r="A18" s="13"/>
      <c r="B18" s="403" t="s">
        <v>13</v>
      </c>
      <c r="C18" s="404">
        <v>202402</v>
      </c>
      <c r="D18" s="405">
        <v>-6150</v>
      </c>
      <c r="E18" s="406">
        <v>-2.9489048294909663</v>
      </c>
      <c r="F18" s="407">
        <v>208552</v>
      </c>
      <c r="G18" s="408">
        <v>-17276</v>
      </c>
      <c r="H18" s="409">
        <v>-7.8642376569342405</v>
      </c>
      <c r="I18" s="410">
        <v>219678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1902456</v>
      </c>
      <c r="D19" s="323">
        <v>-39299</v>
      </c>
      <c r="E19" s="324">
        <v>-2.0238907586178483</v>
      </c>
      <c r="F19" s="325">
        <v>1941755</v>
      </c>
      <c r="G19" s="326">
        <v>-117466</v>
      </c>
      <c r="H19" s="327">
        <v>-5.8153730688610743</v>
      </c>
      <c r="I19" s="328">
        <v>2019922</v>
      </c>
      <c r="J19" s="13"/>
    </row>
    <row r="20" spans="1:10" s="15" customFormat="1" ht="16.5" customHeight="1" x14ac:dyDescent="0.3">
      <c r="A20" s="13"/>
      <c r="B20" s="55" t="s">
        <v>9</v>
      </c>
      <c r="C20" s="56">
        <v>2454883</v>
      </c>
      <c r="D20" s="57">
        <v>-57835</v>
      </c>
      <c r="E20" s="58">
        <v>-2.3016908383670591</v>
      </c>
      <c r="F20" s="59">
        <v>2512718</v>
      </c>
      <c r="G20" s="60">
        <v>-152967</v>
      </c>
      <c r="H20" s="61">
        <v>-5.8656364438138695</v>
      </c>
      <c r="I20" s="62">
        <v>2607850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20467</v>
      </c>
      <c r="D23" s="49">
        <v>-166</v>
      </c>
      <c r="E23" s="50">
        <v>-0.80453642223622357</v>
      </c>
      <c r="F23" s="51">
        <v>20633</v>
      </c>
      <c r="G23" s="52">
        <v>-1194</v>
      </c>
      <c r="H23" s="53">
        <v>-5.5122108859240102</v>
      </c>
      <c r="I23" s="54">
        <v>21661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60219</v>
      </c>
      <c r="D24" s="323">
        <v>-2593</v>
      </c>
      <c r="E24" s="324">
        <v>-4.1281920652104693</v>
      </c>
      <c r="F24" s="325">
        <v>62812</v>
      </c>
      <c r="G24" s="326">
        <v>-3338</v>
      </c>
      <c r="H24" s="327">
        <v>-5.2519785389492899</v>
      </c>
      <c r="I24" s="328">
        <v>63557</v>
      </c>
      <c r="J24" s="13"/>
    </row>
    <row r="25" spans="1:10" s="15" customFormat="1" ht="16.5" customHeight="1" x14ac:dyDescent="0.3">
      <c r="A25" s="13"/>
      <c r="B25" s="401" t="s">
        <v>12</v>
      </c>
      <c r="C25" s="322">
        <v>101357</v>
      </c>
      <c r="D25" s="323">
        <v>-2725</v>
      </c>
      <c r="E25" s="324">
        <v>-2.6181280144501451</v>
      </c>
      <c r="F25" s="325">
        <v>104082</v>
      </c>
      <c r="G25" s="326">
        <v>-5741</v>
      </c>
      <c r="H25" s="327">
        <v>-5.3605109339109971</v>
      </c>
      <c r="I25" s="328">
        <v>107098</v>
      </c>
      <c r="J25" s="13"/>
    </row>
    <row r="26" spans="1:10" s="15" customFormat="1" ht="16.5" customHeight="1" x14ac:dyDescent="0.3">
      <c r="A26" s="13"/>
      <c r="B26" s="402" t="s">
        <v>234</v>
      </c>
      <c r="C26" s="411">
        <v>182043</v>
      </c>
      <c r="D26" s="412">
        <v>-5484</v>
      </c>
      <c r="E26" s="413">
        <v>-2.9243788894399207</v>
      </c>
      <c r="F26" s="414">
        <v>187527</v>
      </c>
      <c r="G26" s="415">
        <v>-10273</v>
      </c>
      <c r="H26" s="416">
        <v>-5.3417292372969483</v>
      </c>
      <c r="I26" s="417">
        <v>192316</v>
      </c>
      <c r="J26" s="13"/>
    </row>
    <row r="27" spans="1:10" s="15" customFormat="1" ht="16.5" customHeight="1" x14ac:dyDescent="0.3">
      <c r="A27" s="13"/>
      <c r="B27" s="403" t="s">
        <v>13</v>
      </c>
      <c r="C27" s="404">
        <v>123805</v>
      </c>
      <c r="D27" s="405">
        <v>-3154</v>
      </c>
      <c r="E27" s="406">
        <v>-2.4842665742483794</v>
      </c>
      <c r="F27" s="407">
        <v>126959</v>
      </c>
      <c r="G27" s="408">
        <v>-10207</v>
      </c>
      <c r="H27" s="409">
        <v>-7.6164821060800527</v>
      </c>
      <c r="I27" s="410">
        <v>134012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1180573</v>
      </c>
      <c r="D28" s="323">
        <v>-20428</v>
      </c>
      <c r="E28" s="324">
        <v>-1.7009144871652897</v>
      </c>
      <c r="F28" s="325">
        <v>1201001</v>
      </c>
      <c r="G28" s="326">
        <v>-63983</v>
      </c>
      <c r="H28" s="327">
        <v>-5.1410302147914599</v>
      </c>
      <c r="I28" s="328">
        <v>1244556</v>
      </c>
      <c r="J28" s="13"/>
    </row>
    <row r="29" spans="1:10" s="15" customFormat="1" ht="16.5" customHeight="1" x14ac:dyDescent="0.3">
      <c r="A29" s="13"/>
      <c r="B29" s="55" t="s">
        <v>9</v>
      </c>
      <c r="C29" s="56">
        <v>1486421</v>
      </c>
      <c r="D29" s="57">
        <v>-29066</v>
      </c>
      <c r="E29" s="58">
        <v>-1.9179313316445474</v>
      </c>
      <c r="F29" s="59">
        <v>1515487</v>
      </c>
      <c r="G29" s="60">
        <v>-84463</v>
      </c>
      <c r="H29" s="61">
        <v>-5.3767814810005063</v>
      </c>
      <c r="I29" s="62">
        <v>1570884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28772</v>
      </c>
      <c r="D32" s="49">
        <v>-635</v>
      </c>
      <c r="E32" s="50">
        <v>-2.1593498146699766</v>
      </c>
      <c r="F32" s="51">
        <v>29407</v>
      </c>
      <c r="G32" s="52">
        <v>-690</v>
      </c>
      <c r="H32" s="53">
        <v>-2.3419998642318918</v>
      </c>
      <c r="I32" s="54">
        <v>29462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61545</v>
      </c>
      <c r="D33" s="323">
        <v>-3032</v>
      </c>
      <c r="E33" s="324">
        <v>-4.6951701070040412</v>
      </c>
      <c r="F33" s="325">
        <v>64577</v>
      </c>
      <c r="G33" s="326">
        <v>-2850</v>
      </c>
      <c r="H33" s="327">
        <v>-4.4258094572559985</v>
      </c>
      <c r="I33" s="328">
        <v>64395</v>
      </c>
      <c r="J33" s="13"/>
    </row>
    <row r="34" spans="1:10" s="15" customFormat="1" ht="16.5" customHeight="1" x14ac:dyDescent="0.3">
      <c r="A34" s="13"/>
      <c r="B34" s="401" t="s">
        <v>12</v>
      </c>
      <c r="C34" s="322">
        <v>77665</v>
      </c>
      <c r="D34" s="323">
        <v>-3235</v>
      </c>
      <c r="E34" s="324">
        <v>-3.9987639060568605</v>
      </c>
      <c r="F34" s="325">
        <v>80900</v>
      </c>
      <c r="G34" s="326">
        <v>-4412</v>
      </c>
      <c r="H34" s="327">
        <v>-5.3754401354825347</v>
      </c>
      <c r="I34" s="328">
        <v>82077</v>
      </c>
      <c r="J34" s="13"/>
    </row>
    <row r="35" spans="1:10" s="15" customFormat="1" ht="16.5" customHeight="1" x14ac:dyDescent="0.3">
      <c r="A35" s="13"/>
      <c r="B35" s="402" t="s">
        <v>234</v>
      </c>
      <c r="C35" s="411">
        <v>167982</v>
      </c>
      <c r="D35" s="412">
        <v>-6902</v>
      </c>
      <c r="E35" s="413">
        <v>-3.9466160426339747</v>
      </c>
      <c r="F35" s="414">
        <v>174884</v>
      </c>
      <c r="G35" s="415">
        <v>-7952</v>
      </c>
      <c r="H35" s="416">
        <v>-4.5198767719713073</v>
      </c>
      <c r="I35" s="417">
        <v>175934</v>
      </c>
      <c r="J35" s="13"/>
    </row>
    <row r="36" spans="1:10" s="15" customFormat="1" ht="16.5" customHeight="1" x14ac:dyDescent="0.3">
      <c r="A36" s="13"/>
      <c r="B36" s="403" t="s">
        <v>13</v>
      </c>
      <c r="C36" s="404">
        <v>78597</v>
      </c>
      <c r="D36" s="405">
        <v>-2996</v>
      </c>
      <c r="E36" s="406">
        <v>-3.6718836174671843</v>
      </c>
      <c r="F36" s="407">
        <v>81593</v>
      </c>
      <c r="G36" s="408">
        <v>-7069</v>
      </c>
      <c r="H36" s="409">
        <v>-8.2518151892232616</v>
      </c>
      <c r="I36" s="410">
        <v>85666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721883</v>
      </c>
      <c r="D37" s="323">
        <v>-18871</v>
      </c>
      <c r="E37" s="324">
        <v>-2.5475393990447568</v>
      </c>
      <c r="F37" s="325">
        <v>740754</v>
      </c>
      <c r="G37" s="326">
        <v>-53483</v>
      </c>
      <c r="H37" s="327">
        <v>-6.8977747283218509</v>
      </c>
      <c r="I37" s="328">
        <v>775366</v>
      </c>
      <c r="J37" s="13"/>
    </row>
    <row r="38" spans="1:10" s="15" customFormat="1" ht="16.5" customHeight="1" x14ac:dyDescent="0.3">
      <c r="A38" s="13"/>
      <c r="B38" s="55" t="s">
        <v>9</v>
      </c>
      <c r="C38" s="56">
        <v>968462</v>
      </c>
      <c r="D38" s="57">
        <v>-28769</v>
      </c>
      <c r="E38" s="58">
        <v>-2.8848882555797002</v>
      </c>
      <c r="F38" s="59">
        <v>997231</v>
      </c>
      <c r="G38" s="60">
        <v>-68504</v>
      </c>
      <c r="H38" s="61">
        <v>-6.6061953815264918</v>
      </c>
      <c r="I38" s="62">
        <v>1036966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zoomScale="115" zoomScaleNormal="100" zoomScaleSheetLayoutView="115" workbookViewId="0">
      <selection activeCell="A33" sqref="A33:I41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260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235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236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232</v>
      </c>
      <c r="D6" s="421"/>
      <c r="E6" s="421"/>
      <c r="F6" s="421"/>
      <c r="G6" s="421"/>
      <c r="H6" s="422" t="s">
        <v>237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topLeftCell="A61" zoomScale="130" zoomScaleNormal="100" zoomScaleSheetLayoutView="130" workbookViewId="0">
      <selection activeCell="A33" sqref="A33:I41"/>
    </sheetView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">
        <v>260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2" t="s">
        <v>26</v>
      </c>
      <c r="I9" s="553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238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v>44830</v>
      </c>
      <c r="C12" s="87">
        <v>18272</v>
      </c>
      <c r="D12" s="87">
        <v>26558</v>
      </c>
      <c r="E12" s="87">
        <v>4185</v>
      </c>
      <c r="F12" s="87">
        <v>1552</v>
      </c>
      <c r="G12" s="87">
        <v>2633</v>
      </c>
      <c r="H12" s="433">
        <v>68.800361473002482</v>
      </c>
      <c r="I12" s="432">
        <v>58.944170148120008</v>
      </c>
    </row>
    <row r="13" spans="1:9" s="88" customFormat="1" ht="13.2" customHeight="1" x14ac:dyDescent="0.25">
      <c r="A13" s="89" t="s">
        <v>32</v>
      </c>
      <c r="B13" s="90">
        <v>114216</v>
      </c>
      <c r="C13" s="90">
        <v>41645</v>
      </c>
      <c r="D13" s="90">
        <v>72571</v>
      </c>
      <c r="E13" s="90">
        <v>9255</v>
      </c>
      <c r="F13" s="90">
        <v>3427</v>
      </c>
      <c r="G13" s="90">
        <v>5828</v>
      </c>
      <c r="H13" s="431">
        <v>57.385181408551624</v>
      </c>
      <c r="I13" s="430">
        <v>58.80233356211393</v>
      </c>
    </row>
    <row r="14" spans="1:9" s="88" customFormat="1" ht="13.2" customHeight="1" x14ac:dyDescent="0.25">
      <c r="A14" s="89" t="s">
        <v>33</v>
      </c>
      <c r="B14" s="90">
        <v>52574</v>
      </c>
      <c r="C14" s="90">
        <v>19324</v>
      </c>
      <c r="D14" s="90">
        <v>33250</v>
      </c>
      <c r="E14" s="90">
        <v>4640</v>
      </c>
      <c r="F14" s="90">
        <v>1624</v>
      </c>
      <c r="G14" s="90">
        <v>3016</v>
      </c>
      <c r="H14" s="438">
        <v>58.117293233082712</v>
      </c>
      <c r="I14" s="430">
        <v>53.846153846153847</v>
      </c>
    </row>
    <row r="15" spans="1:9" s="88" customFormat="1" ht="13.2" customHeight="1" x14ac:dyDescent="0.25">
      <c r="A15" s="89" t="s">
        <v>34</v>
      </c>
      <c r="B15" s="90">
        <v>68334</v>
      </c>
      <c r="C15" s="90">
        <v>28065</v>
      </c>
      <c r="D15" s="90">
        <v>40269</v>
      </c>
      <c r="E15" s="90">
        <v>6366</v>
      </c>
      <c r="F15" s="90">
        <v>2465</v>
      </c>
      <c r="G15" s="90">
        <v>3901</v>
      </c>
      <c r="H15" s="431">
        <v>69.693809133576707</v>
      </c>
      <c r="I15" s="430">
        <v>63.188925916431685</v>
      </c>
    </row>
    <row r="16" spans="1:9" s="88" customFormat="1" ht="13.2" customHeight="1" x14ac:dyDescent="0.25">
      <c r="A16" s="89" t="s">
        <v>35</v>
      </c>
      <c r="B16" s="90">
        <v>30794</v>
      </c>
      <c r="C16" s="90">
        <v>12556</v>
      </c>
      <c r="D16" s="90">
        <v>18238</v>
      </c>
      <c r="E16" s="90">
        <v>2454</v>
      </c>
      <c r="F16" s="90">
        <v>1053</v>
      </c>
      <c r="G16" s="90">
        <v>1401</v>
      </c>
      <c r="H16" s="431">
        <v>68.84526812150456</v>
      </c>
      <c r="I16" s="430">
        <v>75.16059957173448</v>
      </c>
    </row>
    <row r="17" spans="1:9" s="88" customFormat="1" ht="13.2" customHeight="1" x14ac:dyDescent="0.25">
      <c r="A17" s="89" t="s">
        <v>36</v>
      </c>
      <c r="B17" s="90">
        <v>35823</v>
      </c>
      <c r="C17" s="90">
        <v>11810</v>
      </c>
      <c r="D17" s="90">
        <v>24013</v>
      </c>
      <c r="E17" s="90">
        <v>3601</v>
      </c>
      <c r="F17" s="90">
        <v>1207</v>
      </c>
      <c r="G17" s="90">
        <v>2394</v>
      </c>
      <c r="H17" s="431">
        <v>49.181693249489861</v>
      </c>
      <c r="I17" s="430">
        <v>50.417710944026737</v>
      </c>
    </row>
    <row r="18" spans="1:9" s="88" customFormat="1" ht="13.2" customHeight="1" x14ac:dyDescent="0.25">
      <c r="A18" s="89" t="s">
        <v>37</v>
      </c>
      <c r="B18" s="90">
        <v>112572</v>
      </c>
      <c r="C18" s="90">
        <v>43789</v>
      </c>
      <c r="D18" s="90">
        <v>68783</v>
      </c>
      <c r="E18" s="90">
        <v>8822</v>
      </c>
      <c r="F18" s="90">
        <v>3334</v>
      </c>
      <c r="G18" s="90">
        <v>5488</v>
      </c>
      <c r="H18" s="431">
        <v>63.662532893302128</v>
      </c>
      <c r="I18" s="430">
        <v>60.750728862973759</v>
      </c>
    </row>
    <row r="19" spans="1:9" s="88" customFormat="1" ht="13.2" customHeight="1" x14ac:dyDescent="0.25">
      <c r="A19" s="91" t="s">
        <v>38</v>
      </c>
      <c r="B19" s="92">
        <v>146721</v>
      </c>
      <c r="C19" s="92">
        <v>54842</v>
      </c>
      <c r="D19" s="92">
        <v>91879</v>
      </c>
      <c r="E19" s="92">
        <v>12421</v>
      </c>
      <c r="F19" s="92">
        <v>4642</v>
      </c>
      <c r="G19" s="92">
        <v>7779</v>
      </c>
      <c r="H19" s="429">
        <v>59.689374068067778</v>
      </c>
      <c r="I19" s="428">
        <v>59.673479881732874</v>
      </c>
    </row>
    <row r="20" spans="1:9" s="88" customFormat="1" ht="13.2" customHeight="1" x14ac:dyDescent="0.25">
      <c r="A20" s="93" t="s">
        <v>226</v>
      </c>
      <c r="B20" s="94">
        <v>605864</v>
      </c>
      <c r="C20" s="94">
        <v>230303</v>
      </c>
      <c r="D20" s="94">
        <v>375561</v>
      </c>
      <c r="E20" s="94">
        <v>51744</v>
      </c>
      <c r="F20" s="94">
        <v>19304</v>
      </c>
      <c r="G20" s="94">
        <v>32440</v>
      </c>
      <c r="H20" s="426">
        <v>61.322395030367908</v>
      </c>
      <c r="I20" s="425">
        <v>59.506781750924787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v>6534</v>
      </c>
      <c r="C22" s="87">
        <v>2682</v>
      </c>
      <c r="D22" s="87">
        <v>3852</v>
      </c>
      <c r="E22" s="87">
        <v>562</v>
      </c>
      <c r="F22" s="87">
        <v>213</v>
      </c>
      <c r="G22" s="87">
        <v>349</v>
      </c>
      <c r="H22" s="433">
        <v>69.626168224299064</v>
      </c>
      <c r="I22" s="432">
        <v>61.031518624641834</v>
      </c>
    </row>
    <row r="23" spans="1:9" s="88" customFormat="1" ht="13.2" customHeight="1" x14ac:dyDescent="0.25">
      <c r="A23" s="89" t="s">
        <v>41</v>
      </c>
      <c r="B23" s="90">
        <v>4029</v>
      </c>
      <c r="C23" s="90">
        <v>1665</v>
      </c>
      <c r="D23" s="90">
        <v>2364</v>
      </c>
      <c r="E23" s="90">
        <v>361</v>
      </c>
      <c r="F23" s="90">
        <v>131</v>
      </c>
      <c r="G23" s="90">
        <v>230</v>
      </c>
      <c r="H23" s="431">
        <v>70.431472081218274</v>
      </c>
      <c r="I23" s="430">
        <v>56.956521739130437</v>
      </c>
    </row>
    <row r="24" spans="1:9" s="88" customFormat="1" ht="13.2" customHeight="1" x14ac:dyDescent="0.25">
      <c r="A24" s="91" t="s">
        <v>42</v>
      </c>
      <c r="B24" s="92">
        <v>38742</v>
      </c>
      <c r="C24" s="92">
        <v>14735</v>
      </c>
      <c r="D24" s="92">
        <v>24007</v>
      </c>
      <c r="E24" s="92">
        <v>3206</v>
      </c>
      <c r="F24" s="92">
        <v>1186</v>
      </c>
      <c r="G24" s="92">
        <v>2020</v>
      </c>
      <c r="H24" s="436">
        <v>61.377931436664298</v>
      </c>
      <c r="I24" s="428">
        <v>58.712871287128706</v>
      </c>
    </row>
    <row r="25" spans="1:9" s="88" customFormat="1" ht="13.2" customHeight="1" x14ac:dyDescent="0.25">
      <c r="A25" s="93" t="s">
        <v>227</v>
      </c>
      <c r="B25" s="94">
        <v>49305</v>
      </c>
      <c r="C25" s="94">
        <v>19082</v>
      </c>
      <c r="D25" s="94">
        <v>30223</v>
      </c>
      <c r="E25" s="94">
        <v>4129</v>
      </c>
      <c r="F25" s="94">
        <v>1530</v>
      </c>
      <c r="G25" s="94">
        <v>2599</v>
      </c>
      <c r="H25" s="426">
        <v>63.137345730073122</v>
      </c>
      <c r="I25" s="425">
        <v>58.868795690650252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v>51745</v>
      </c>
      <c r="C27" s="94">
        <v>21309</v>
      </c>
      <c r="D27" s="94">
        <v>30436</v>
      </c>
      <c r="E27" s="94">
        <v>3642</v>
      </c>
      <c r="F27" s="94">
        <v>1514</v>
      </c>
      <c r="G27" s="94">
        <v>2128</v>
      </c>
      <c r="H27" s="426">
        <v>70.012485214877117</v>
      </c>
      <c r="I27" s="425">
        <v>71.146616541353382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v>25359</v>
      </c>
      <c r="C29" s="94">
        <v>10796</v>
      </c>
      <c r="D29" s="94">
        <v>14563</v>
      </c>
      <c r="E29" s="94">
        <v>1919</v>
      </c>
      <c r="F29" s="94">
        <v>740</v>
      </c>
      <c r="G29" s="94">
        <v>1179</v>
      </c>
      <c r="H29" s="426">
        <v>74.133076975897822</v>
      </c>
      <c r="I29" s="425">
        <v>62.765055131467342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v>78989</v>
      </c>
      <c r="C31" s="87">
        <v>33560</v>
      </c>
      <c r="D31" s="87">
        <v>45429</v>
      </c>
      <c r="E31" s="87">
        <v>5907</v>
      </c>
      <c r="F31" s="87">
        <v>2461</v>
      </c>
      <c r="G31" s="87">
        <v>3446</v>
      </c>
      <c r="H31" s="433">
        <v>73.873516916507072</v>
      </c>
      <c r="I31" s="432">
        <v>71.416134648868251</v>
      </c>
    </row>
    <row r="32" spans="1:9" s="88" customFormat="1" ht="13.2" customHeight="1" x14ac:dyDescent="0.25">
      <c r="A32" s="95" t="s">
        <v>47</v>
      </c>
      <c r="B32" s="92">
        <v>73182</v>
      </c>
      <c r="C32" s="92">
        <v>30910</v>
      </c>
      <c r="D32" s="92">
        <v>42272</v>
      </c>
      <c r="E32" s="92">
        <v>5551</v>
      </c>
      <c r="F32" s="92">
        <v>2305</v>
      </c>
      <c r="G32" s="92">
        <v>3246</v>
      </c>
      <c r="H32" s="431">
        <v>73.121688115064345</v>
      </c>
      <c r="I32" s="430">
        <v>71.010474430067774</v>
      </c>
    </row>
    <row r="33" spans="1:9" s="88" customFormat="1" ht="13.2" customHeight="1" x14ac:dyDescent="0.25">
      <c r="A33" s="93" t="s">
        <v>48</v>
      </c>
      <c r="B33" s="94">
        <v>152171</v>
      </c>
      <c r="C33" s="94">
        <v>64470</v>
      </c>
      <c r="D33" s="94">
        <v>87701</v>
      </c>
      <c r="E33" s="94">
        <v>11458</v>
      </c>
      <c r="F33" s="94">
        <v>4766</v>
      </c>
      <c r="G33" s="94">
        <v>6692</v>
      </c>
      <c r="H33" s="435">
        <v>73.511134422640566</v>
      </c>
      <c r="I33" s="434">
        <v>71.219366407650924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v>27889</v>
      </c>
      <c r="C35" s="94">
        <v>11363</v>
      </c>
      <c r="D35" s="94">
        <v>16526</v>
      </c>
      <c r="E35" s="94">
        <v>2175</v>
      </c>
      <c r="F35" s="94">
        <v>912</v>
      </c>
      <c r="G35" s="94">
        <v>1263</v>
      </c>
      <c r="H35" s="426">
        <v>68.758320222679416</v>
      </c>
      <c r="I35" s="425">
        <v>72.209026128266032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v>22335</v>
      </c>
      <c r="C37" s="87">
        <v>7374</v>
      </c>
      <c r="D37" s="87">
        <v>14961</v>
      </c>
      <c r="E37" s="87">
        <v>1604</v>
      </c>
      <c r="F37" s="87">
        <v>560</v>
      </c>
      <c r="G37" s="87">
        <v>1044</v>
      </c>
      <c r="H37" s="433">
        <v>49.288149187888507</v>
      </c>
      <c r="I37" s="432">
        <v>53.639846743295017</v>
      </c>
    </row>
    <row r="38" spans="1:9" s="88" customFormat="1" ht="13.2" customHeight="1" x14ac:dyDescent="0.25">
      <c r="A38" s="89" t="s">
        <v>51</v>
      </c>
      <c r="B38" s="90">
        <v>32948</v>
      </c>
      <c r="C38" s="90">
        <v>10460</v>
      </c>
      <c r="D38" s="90">
        <v>22488</v>
      </c>
      <c r="E38" s="90">
        <v>2702</v>
      </c>
      <c r="F38" s="90">
        <v>845</v>
      </c>
      <c r="G38" s="90">
        <v>1857</v>
      </c>
      <c r="H38" s="431">
        <v>46.513696193525433</v>
      </c>
      <c r="I38" s="430">
        <v>45.503500269251482</v>
      </c>
    </row>
    <row r="39" spans="1:9" s="88" customFormat="1" ht="13.2" customHeight="1" x14ac:dyDescent="0.25">
      <c r="A39" s="89" t="s">
        <v>52</v>
      </c>
      <c r="B39" s="90">
        <v>9112</v>
      </c>
      <c r="C39" s="90">
        <v>3404</v>
      </c>
      <c r="D39" s="90">
        <v>5708</v>
      </c>
      <c r="E39" s="90">
        <v>719</v>
      </c>
      <c r="F39" s="90">
        <v>259</v>
      </c>
      <c r="G39" s="90">
        <v>460</v>
      </c>
      <c r="H39" s="431">
        <v>59.635599159074978</v>
      </c>
      <c r="I39" s="430">
        <v>56.304347826086953</v>
      </c>
    </row>
    <row r="40" spans="1:9" s="88" customFormat="1" ht="13.2" customHeight="1" x14ac:dyDescent="0.25">
      <c r="A40" s="89" t="s">
        <v>53</v>
      </c>
      <c r="B40" s="90">
        <v>12478</v>
      </c>
      <c r="C40" s="90">
        <v>4814</v>
      </c>
      <c r="D40" s="90">
        <v>7664</v>
      </c>
      <c r="E40" s="90">
        <v>1006</v>
      </c>
      <c r="F40" s="90">
        <v>355</v>
      </c>
      <c r="G40" s="90">
        <v>651</v>
      </c>
      <c r="H40" s="431">
        <v>62.813152400835072</v>
      </c>
      <c r="I40" s="430">
        <v>54.531490015360987</v>
      </c>
    </row>
    <row r="41" spans="1:9" s="88" customFormat="1" ht="13.2" customHeight="1" x14ac:dyDescent="0.25">
      <c r="A41" s="91" t="s">
        <v>54</v>
      </c>
      <c r="B41" s="92">
        <v>46245</v>
      </c>
      <c r="C41" s="92">
        <v>15961</v>
      </c>
      <c r="D41" s="92">
        <v>30284</v>
      </c>
      <c r="E41" s="92">
        <v>3562</v>
      </c>
      <c r="F41" s="92">
        <v>1252</v>
      </c>
      <c r="G41" s="92">
        <v>2310</v>
      </c>
      <c r="H41" s="429">
        <v>52.704398362171446</v>
      </c>
      <c r="I41" s="428">
        <v>54.1991341991342</v>
      </c>
    </row>
    <row r="42" spans="1:9" s="88" customFormat="1" ht="13.2" customHeight="1" x14ac:dyDescent="0.25">
      <c r="A42" s="93" t="s">
        <v>55</v>
      </c>
      <c r="B42" s="94">
        <v>123118</v>
      </c>
      <c r="C42" s="94">
        <v>42013</v>
      </c>
      <c r="D42" s="94">
        <v>81105</v>
      </c>
      <c r="E42" s="94">
        <v>9593</v>
      </c>
      <c r="F42" s="94">
        <v>3271</v>
      </c>
      <c r="G42" s="94">
        <v>6322</v>
      </c>
      <c r="H42" s="426">
        <v>51.800752111460454</v>
      </c>
      <c r="I42" s="425">
        <v>51.73995571021829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v>8320</v>
      </c>
      <c r="C44" s="87">
        <v>3321</v>
      </c>
      <c r="D44" s="87">
        <v>4999</v>
      </c>
      <c r="E44" s="87">
        <v>637</v>
      </c>
      <c r="F44" s="87">
        <v>261</v>
      </c>
      <c r="G44" s="87">
        <v>376</v>
      </c>
      <c r="H44" s="433">
        <v>66.433286657331465</v>
      </c>
      <c r="I44" s="432">
        <v>69.414893617021278</v>
      </c>
    </row>
    <row r="45" spans="1:9" s="88" customFormat="1" ht="13.2" customHeight="1" x14ac:dyDescent="0.25">
      <c r="A45" s="89" t="s">
        <v>57</v>
      </c>
      <c r="B45" s="90">
        <v>13121</v>
      </c>
      <c r="C45" s="90">
        <v>5290</v>
      </c>
      <c r="D45" s="90">
        <v>7831</v>
      </c>
      <c r="E45" s="90">
        <v>1035</v>
      </c>
      <c r="F45" s="90">
        <v>415</v>
      </c>
      <c r="G45" s="90">
        <v>620</v>
      </c>
      <c r="H45" s="431">
        <v>67.552036776912274</v>
      </c>
      <c r="I45" s="430">
        <v>66.935483870967744</v>
      </c>
    </row>
    <row r="46" spans="1:9" s="88" customFormat="1" ht="13.2" customHeight="1" x14ac:dyDescent="0.25">
      <c r="A46" s="89" t="s">
        <v>58</v>
      </c>
      <c r="B46" s="90">
        <v>20838</v>
      </c>
      <c r="C46" s="90">
        <v>8527</v>
      </c>
      <c r="D46" s="90">
        <v>12311</v>
      </c>
      <c r="E46" s="90">
        <v>1596</v>
      </c>
      <c r="F46" s="90">
        <v>669</v>
      </c>
      <c r="G46" s="90">
        <v>927</v>
      </c>
      <c r="H46" s="431">
        <v>69.263260498740962</v>
      </c>
      <c r="I46" s="430">
        <v>72.168284789644005</v>
      </c>
    </row>
    <row r="47" spans="1:9" s="88" customFormat="1" ht="13.2" customHeight="1" x14ac:dyDescent="0.25">
      <c r="A47" s="89" t="s">
        <v>59</v>
      </c>
      <c r="B47" s="90">
        <v>6026</v>
      </c>
      <c r="C47" s="90">
        <v>2387</v>
      </c>
      <c r="D47" s="90">
        <v>3639</v>
      </c>
      <c r="E47" s="90">
        <v>498</v>
      </c>
      <c r="F47" s="90">
        <v>206</v>
      </c>
      <c r="G47" s="90">
        <v>292</v>
      </c>
      <c r="H47" s="431">
        <v>65.594943665842266</v>
      </c>
      <c r="I47" s="430">
        <v>70.547945205479451</v>
      </c>
    </row>
    <row r="48" spans="1:9" s="88" customFormat="1" ht="13.2" customHeight="1" x14ac:dyDescent="0.25">
      <c r="A48" s="89" t="s">
        <v>60</v>
      </c>
      <c r="B48" s="90">
        <v>16480</v>
      </c>
      <c r="C48" s="90">
        <v>6464</v>
      </c>
      <c r="D48" s="90">
        <v>10016</v>
      </c>
      <c r="E48" s="90">
        <v>1230</v>
      </c>
      <c r="F48" s="90">
        <v>475</v>
      </c>
      <c r="G48" s="90">
        <v>755</v>
      </c>
      <c r="H48" s="431">
        <v>64.5367412140575</v>
      </c>
      <c r="I48" s="430">
        <v>62.913907284768214</v>
      </c>
    </row>
    <row r="49" spans="1:9" s="88" customFormat="1" ht="13.2" customHeight="1" x14ac:dyDescent="0.25">
      <c r="A49" s="89" t="s">
        <v>61</v>
      </c>
      <c r="B49" s="90">
        <v>4692</v>
      </c>
      <c r="C49" s="90">
        <v>1866</v>
      </c>
      <c r="D49" s="90">
        <v>2826</v>
      </c>
      <c r="E49" s="90">
        <v>429</v>
      </c>
      <c r="F49" s="90">
        <v>165</v>
      </c>
      <c r="G49" s="90">
        <v>264</v>
      </c>
      <c r="H49" s="431">
        <v>66.029723991507424</v>
      </c>
      <c r="I49" s="430">
        <v>62.5</v>
      </c>
    </row>
    <row r="50" spans="1:9" s="88" customFormat="1" ht="13.2" customHeight="1" x14ac:dyDescent="0.25">
      <c r="A50" s="89" t="s">
        <v>62</v>
      </c>
      <c r="B50" s="90">
        <v>2565</v>
      </c>
      <c r="C50" s="90">
        <v>1140</v>
      </c>
      <c r="D50" s="90">
        <v>1425</v>
      </c>
      <c r="E50" s="90">
        <v>213</v>
      </c>
      <c r="F50" s="90">
        <v>91</v>
      </c>
      <c r="G50" s="90">
        <v>122</v>
      </c>
      <c r="H50" s="431">
        <v>80</v>
      </c>
      <c r="I50" s="430">
        <v>74.590163934426229</v>
      </c>
    </row>
    <row r="51" spans="1:9" s="88" customFormat="1" ht="13.2" customHeight="1" x14ac:dyDescent="0.25">
      <c r="A51" s="89" t="s">
        <v>63</v>
      </c>
      <c r="B51" s="90">
        <v>21495</v>
      </c>
      <c r="C51" s="90">
        <v>8331</v>
      </c>
      <c r="D51" s="90">
        <v>13164</v>
      </c>
      <c r="E51" s="90">
        <v>1715</v>
      </c>
      <c r="F51" s="90">
        <v>692</v>
      </c>
      <c r="G51" s="90">
        <v>1023</v>
      </c>
      <c r="H51" s="431">
        <v>63.286235186873284</v>
      </c>
      <c r="I51" s="430">
        <v>67.644183773216028</v>
      </c>
    </row>
    <row r="52" spans="1:9" s="88" customFormat="1" ht="13.2" customHeight="1" x14ac:dyDescent="0.25">
      <c r="A52" s="91" t="s">
        <v>64</v>
      </c>
      <c r="B52" s="92">
        <v>8140</v>
      </c>
      <c r="C52" s="92">
        <v>3299</v>
      </c>
      <c r="D52" s="92">
        <v>4841</v>
      </c>
      <c r="E52" s="92">
        <v>625</v>
      </c>
      <c r="F52" s="92">
        <v>245</v>
      </c>
      <c r="G52" s="92">
        <v>380</v>
      </c>
      <c r="H52" s="429">
        <v>68.147077050196231</v>
      </c>
      <c r="I52" s="428">
        <v>64.473684210526315</v>
      </c>
    </row>
    <row r="53" spans="1:9" s="88" customFormat="1" ht="13.2" customHeight="1" x14ac:dyDescent="0.25">
      <c r="A53" s="93" t="s">
        <v>228</v>
      </c>
      <c r="B53" s="94">
        <v>101677</v>
      </c>
      <c r="C53" s="94">
        <v>40625</v>
      </c>
      <c r="D53" s="94">
        <v>61052</v>
      </c>
      <c r="E53" s="94">
        <v>7978</v>
      </c>
      <c r="F53" s="94">
        <v>3219</v>
      </c>
      <c r="G53" s="94">
        <v>4759</v>
      </c>
      <c r="H53" s="426">
        <v>66.5416366376204</v>
      </c>
      <c r="I53" s="425">
        <v>67.640260558940952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v>239346</v>
      </c>
      <c r="C55" s="87">
        <v>101186</v>
      </c>
      <c r="D55" s="87">
        <v>138160</v>
      </c>
      <c r="E55" s="87">
        <v>20553</v>
      </c>
      <c r="F55" s="87">
        <v>8566</v>
      </c>
      <c r="G55" s="87">
        <v>11987</v>
      </c>
      <c r="H55" s="433">
        <v>73.238274464389121</v>
      </c>
      <c r="I55" s="432">
        <v>71.460749144906984</v>
      </c>
    </row>
    <row r="56" spans="1:9" s="88" customFormat="1" ht="13.2" customHeight="1" x14ac:dyDescent="0.25">
      <c r="A56" s="89" t="s">
        <v>67</v>
      </c>
      <c r="B56" s="90">
        <v>27774</v>
      </c>
      <c r="C56" s="90">
        <v>11966</v>
      </c>
      <c r="D56" s="90">
        <v>15808</v>
      </c>
      <c r="E56" s="90">
        <v>2260</v>
      </c>
      <c r="F56" s="90">
        <v>928</v>
      </c>
      <c r="G56" s="90">
        <v>1332</v>
      </c>
      <c r="H56" s="431">
        <v>75.695850202429142</v>
      </c>
      <c r="I56" s="430">
        <v>69.669669669669659</v>
      </c>
    </row>
    <row r="57" spans="1:9" s="88" customFormat="1" ht="13.2" customHeight="1" x14ac:dyDescent="0.25">
      <c r="A57" s="89" t="s">
        <v>68</v>
      </c>
      <c r="B57" s="90">
        <v>15422</v>
      </c>
      <c r="C57" s="90">
        <v>6290</v>
      </c>
      <c r="D57" s="90">
        <v>9132</v>
      </c>
      <c r="E57" s="90">
        <v>1385</v>
      </c>
      <c r="F57" s="90">
        <v>549</v>
      </c>
      <c r="G57" s="90">
        <v>836</v>
      </c>
      <c r="H57" s="431">
        <v>68.878668418747253</v>
      </c>
      <c r="I57" s="430">
        <v>65.669856459330148</v>
      </c>
    </row>
    <row r="58" spans="1:9" s="88" customFormat="1" ht="13.2" customHeight="1" x14ac:dyDescent="0.25">
      <c r="A58" s="91" t="s">
        <v>69</v>
      </c>
      <c r="B58" s="92">
        <v>36977</v>
      </c>
      <c r="C58" s="92">
        <v>15082</v>
      </c>
      <c r="D58" s="92">
        <v>21895</v>
      </c>
      <c r="E58" s="92">
        <v>2890</v>
      </c>
      <c r="F58" s="92">
        <v>1108</v>
      </c>
      <c r="G58" s="92">
        <v>1782</v>
      </c>
      <c r="H58" s="429">
        <v>68.883306691025354</v>
      </c>
      <c r="I58" s="428">
        <v>62.177328843995504</v>
      </c>
    </row>
    <row r="59" spans="1:9" s="88" customFormat="1" ht="13.2" customHeight="1" x14ac:dyDescent="0.25">
      <c r="A59" s="93" t="s">
        <v>70</v>
      </c>
      <c r="B59" s="94">
        <v>319519</v>
      </c>
      <c r="C59" s="94">
        <v>134524</v>
      </c>
      <c r="D59" s="94">
        <v>184995</v>
      </c>
      <c r="E59" s="94">
        <v>27088</v>
      </c>
      <c r="F59" s="94">
        <v>11151</v>
      </c>
      <c r="G59" s="94">
        <v>15937</v>
      </c>
      <c r="H59" s="426">
        <v>72.717641017324794</v>
      </c>
      <c r="I59" s="425">
        <v>69.969253937378426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v>120443</v>
      </c>
      <c r="C61" s="87">
        <v>47268</v>
      </c>
      <c r="D61" s="87">
        <v>73175</v>
      </c>
      <c r="E61" s="87">
        <v>9151</v>
      </c>
      <c r="F61" s="87">
        <v>3577</v>
      </c>
      <c r="G61" s="87">
        <v>5574</v>
      </c>
      <c r="H61" s="433">
        <v>64.595831909805256</v>
      </c>
      <c r="I61" s="432">
        <v>64.172945819878009</v>
      </c>
    </row>
    <row r="62" spans="1:9" s="88" customFormat="1" ht="13.2" customHeight="1" x14ac:dyDescent="0.25">
      <c r="A62" s="89" t="s">
        <v>72</v>
      </c>
      <c r="B62" s="90">
        <v>32611</v>
      </c>
      <c r="C62" s="90">
        <v>12506</v>
      </c>
      <c r="D62" s="90">
        <v>20105</v>
      </c>
      <c r="E62" s="90">
        <v>2629</v>
      </c>
      <c r="F62" s="90">
        <v>977</v>
      </c>
      <c r="G62" s="90">
        <v>1652</v>
      </c>
      <c r="H62" s="431">
        <v>62.203431982094003</v>
      </c>
      <c r="I62" s="430">
        <v>59.140435835351091</v>
      </c>
    </row>
    <row r="63" spans="1:9" s="88" customFormat="1" ht="13.2" customHeight="1" x14ac:dyDescent="0.25">
      <c r="A63" s="91" t="s">
        <v>73</v>
      </c>
      <c r="B63" s="92">
        <v>144396</v>
      </c>
      <c r="C63" s="92">
        <v>55142</v>
      </c>
      <c r="D63" s="92">
        <v>89254</v>
      </c>
      <c r="E63" s="92">
        <v>11777</v>
      </c>
      <c r="F63" s="92">
        <v>4518</v>
      </c>
      <c r="G63" s="92">
        <v>7259</v>
      </c>
      <c r="H63" s="429">
        <v>61.780984605731959</v>
      </c>
      <c r="I63" s="428">
        <v>62.239977958396473</v>
      </c>
    </row>
    <row r="64" spans="1:9" s="88" customFormat="1" ht="13.2" customHeight="1" x14ac:dyDescent="0.25">
      <c r="A64" s="93" t="s">
        <v>74</v>
      </c>
      <c r="B64" s="94">
        <v>297450</v>
      </c>
      <c r="C64" s="94">
        <v>114916</v>
      </c>
      <c r="D64" s="94">
        <v>182534</v>
      </c>
      <c r="E64" s="94">
        <v>23557</v>
      </c>
      <c r="F64" s="94">
        <v>9072</v>
      </c>
      <c r="G64" s="94">
        <v>14485</v>
      </c>
      <c r="H64" s="426">
        <v>62.955942454556414</v>
      </c>
      <c r="I64" s="425">
        <v>62.630307214359682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v>45015</v>
      </c>
      <c r="C66" s="87">
        <v>15062</v>
      </c>
      <c r="D66" s="87">
        <v>29953</v>
      </c>
      <c r="E66" s="87">
        <v>3743</v>
      </c>
      <c r="F66" s="87">
        <v>1263</v>
      </c>
      <c r="G66" s="87">
        <v>2480</v>
      </c>
      <c r="H66" s="433">
        <v>50.2854472006143</v>
      </c>
      <c r="I66" s="432">
        <v>50.927419354838712</v>
      </c>
    </row>
    <row r="67" spans="1:9" s="88" customFormat="1" ht="13.2" customHeight="1" x14ac:dyDescent="0.25">
      <c r="A67" s="91" t="s">
        <v>76</v>
      </c>
      <c r="B67" s="92">
        <v>23620</v>
      </c>
      <c r="C67" s="92">
        <v>9094</v>
      </c>
      <c r="D67" s="92">
        <v>14526</v>
      </c>
      <c r="E67" s="92">
        <v>1857</v>
      </c>
      <c r="F67" s="92">
        <v>679</v>
      </c>
      <c r="G67" s="92">
        <v>1178</v>
      </c>
      <c r="H67" s="429">
        <v>62.604984166322453</v>
      </c>
      <c r="I67" s="428">
        <v>57.640067911714773</v>
      </c>
    </row>
    <row r="68" spans="1:9" s="88" customFormat="1" ht="13.2" customHeight="1" x14ac:dyDescent="0.25">
      <c r="A68" s="93" t="s">
        <v>77</v>
      </c>
      <c r="B68" s="94">
        <v>68635</v>
      </c>
      <c r="C68" s="94">
        <v>24156</v>
      </c>
      <c r="D68" s="94">
        <v>44479</v>
      </c>
      <c r="E68" s="94">
        <v>5600</v>
      </c>
      <c r="F68" s="94">
        <v>1942</v>
      </c>
      <c r="G68" s="94">
        <v>3658</v>
      </c>
      <c r="H68" s="426">
        <v>54.308774927493872</v>
      </c>
      <c r="I68" s="425">
        <v>53.089119737561511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v>44032</v>
      </c>
      <c r="C70" s="87">
        <v>17988</v>
      </c>
      <c r="D70" s="87">
        <v>26044</v>
      </c>
      <c r="E70" s="87">
        <v>3524</v>
      </c>
      <c r="F70" s="87">
        <v>1464</v>
      </c>
      <c r="G70" s="87">
        <v>2060</v>
      </c>
      <c r="H70" s="433">
        <v>69.067731531254793</v>
      </c>
      <c r="I70" s="432">
        <v>71.067961165048544</v>
      </c>
    </row>
    <row r="71" spans="1:9" s="88" customFormat="1" ht="13.2" customHeight="1" x14ac:dyDescent="0.25">
      <c r="A71" s="89" t="s">
        <v>79</v>
      </c>
      <c r="B71" s="90">
        <v>10825</v>
      </c>
      <c r="C71" s="90">
        <v>4625</v>
      </c>
      <c r="D71" s="90">
        <v>6200</v>
      </c>
      <c r="E71" s="90">
        <v>913</v>
      </c>
      <c r="F71" s="90">
        <v>366</v>
      </c>
      <c r="G71" s="90">
        <v>547</v>
      </c>
      <c r="H71" s="431">
        <v>74.596774193548384</v>
      </c>
      <c r="I71" s="430">
        <v>66.910420475319938</v>
      </c>
    </row>
    <row r="72" spans="1:9" s="88" customFormat="1" ht="13.2" customHeight="1" x14ac:dyDescent="0.25">
      <c r="A72" s="89" t="s">
        <v>80</v>
      </c>
      <c r="B72" s="90">
        <v>13528</v>
      </c>
      <c r="C72" s="90">
        <v>5708</v>
      </c>
      <c r="D72" s="90">
        <v>7820</v>
      </c>
      <c r="E72" s="90">
        <v>1063</v>
      </c>
      <c r="F72" s="90">
        <v>439</v>
      </c>
      <c r="G72" s="90">
        <v>624</v>
      </c>
      <c r="H72" s="431">
        <v>72.992327365728897</v>
      </c>
      <c r="I72" s="430">
        <v>70.352564102564102</v>
      </c>
    </row>
    <row r="73" spans="1:9" s="88" customFormat="1" ht="13.2" customHeight="1" x14ac:dyDescent="0.25">
      <c r="A73" s="91" t="s">
        <v>81</v>
      </c>
      <c r="B73" s="92">
        <v>43256</v>
      </c>
      <c r="C73" s="92">
        <v>17778</v>
      </c>
      <c r="D73" s="92">
        <v>25478</v>
      </c>
      <c r="E73" s="92">
        <v>3431</v>
      </c>
      <c r="F73" s="92">
        <v>1442</v>
      </c>
      <c r="G73" s="92">
        <v>1989</v>
      </c>
      <c r="H73" s="429">
        <v>69.777847554753123</v>
      </c>
      <c r="I73" s="428">
        <v>72.498743086978379</v>
      </c>
    </row>
    <row r="74" spans="1:9" s="88" customFormat="1" ht="13.2" customHeight="1" x14ac:dyDescent="0.25">
      <c r="A74" s="93" t="s">
        <v>82</v>
      </c>
      <c r="B74" s="94">
        <v>111641</v>
      </c>
      <c r="C74" s="94">
        <v>46099</v>
      </c>
      <c r="D74" s="94">
        <v>65542</v>
      </c>
      <c r="E74" s="94">
        <v>8931</v>
      </c>
      <c r="F74" s="94">
        <v>3711</v>
      </c>
      <c r="G74" s="94">
        <v>5220</v>
      </c>
      <c r="H74" s="426">
        <v>70.33505233285527</v>
      </c>
      <c r="I74" s="425">
        <v>71.091954022988503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v>281309</v>
      </c>
      <c r="C76" s="94">
        <v>113825</v>
      </c>
      <c r="D76" s="94">
        <v>167484</v>
      </c>
      <c r="E76" s="94">
        <v>24085</v>
      </c>
      <c r="F76" s="94">
        <v>10022</v>
      </c>
      <c r="G76" s="94">
        <v>14063</v>
      </c>
      <c r="H76" s="426">
        <v>67.961715745981707</v>
      </c>
      <c r="I76" s="425">
        <v>71.265021688117756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229</v>
      </c>
      <c r="B78" s="94">
        <v>76369</v>
      </c>
      <c r="C78" s="94">
        <v>28692</v>
      </c>
      <c r="D78" s="94">
        <v>47677</v>
      </c>
      <c r="E78" s="94">
        <v>6607</v>
      </c>
      <c r="F78" s="94">
        <v>2380</v>
      </c>
      <c r="G78" s="94">
        <v>4227</v>
      </c>
      <c r="H78" s="426">
        <v>60.179960987478239</v>
      </c>
      <c r="I78" s="425">
        <v>56.304707830612735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v>28959</v>
      </c>
      <c r="C80" s="94">
        <v>11028</v>
      </c>
      <c r="D80" s="94">
        <v>17931</v>
      </c>
      <c r="E80" s="94">
        <v>2600</v>
      </c>
      <c r="F80" s="94">
        <v>876</v>
      </c>
      <c r="G80" s="94">
        <v>1724</v>
      </c>
      <c r="H80" s="426">
        <v>61.502425966203781</v>
      </c>
      <c r="I80" s="425">
        <v>50.812064965197209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v>18168</v>
      </c>
      <c r="C82" s="87">
        <v>7344</v>
      </c>
      <c r="D82" s="87">
        <v>10824</v>
      </c>
      <c r="E82" s="87">
        <v>1562</v>
      </c>
      <c r="F82" s="87">
        <v>524</v>
      </c>
      <c r="G82" s="87">
        <v>1038</v>
      </c>
      <c r="H82" s="433">
        <v>67.849223946784917</v>
      </c>
      <c r="I82" s="432">
        <v>50.481695568400774</v>
      </c>
    </row>
    <row r="83" spans="1:9" s="88" customFormat="1" ht="13.2" customHeight="1" x14ac:dyDescent="0.25">
      <c r="A83" s="89" t="s">
        <v>87</v>
      </c>
      <c r="B83" s="90">
        <v>58743</v>
      </c>
      <c r="C83" s="90">
        <v>24991</v>
      </c>
      <c r="D83" s="90">
        <v>33752</v>
      </c>
      <c r="E83" s="90">
        <v>4688</v>
      </c>
      <c r="F83" s="90">
        <v>1843</v>
      </c>
      <c r="G83" s="90">
        <v>2845</v>
      </c>
      <c r="H83" s="431">
        <v>74.043019672908272</v>
      </c>
      <c r="I83" s="430">
        <v>64.780316344463969</v>
      </c>
    </row>
    <row r="84" spans="1:9" s="88" customFormat="1" ht="13.2" customHeight="1" x14ac:dyDescent="0.25">
      <c r="A84" s="91" t="s">
        <v>88</v>
      </c>
      <c r="B84" s="92">
        <v>27748</v>
      </c>
      <c r="C84" s="92">
        <v>11902</v>
      </c>
      <c r="D84" s="92">
        <v>15846</v>
      </c>
      <c r="E84" s="92">
        <v>2384</v>
      </c>
      <c r="F84" s="92">
        <v>913</v>
      </c>
      <c r="G84" s="92">
        <v>1471</v>
      </c>
      <c r="H84" s="429">
        <v>75.110437965417148</v>
      </c>
      <c r="I84" s="428">
        <v>62.066621346023112</v>
      </c>
    </row>
    <row r="85" spans="1:9" s="88" customFormat="1" ht="13.2" customHeight="1" x14ac:dyDescent="0.25">
      <c r="A85" s="93" t="s">
        <v>230</v>
      </c>
      <c r="B85" s="94">
        <v>104659</v>
      </c>
      <c r="C85" s="94">
        <v>44237</v>
      </c>
      <c r="D85" s="94">
        <v>60422</v>
      </c>
      <c r="E85" s="94">
        <v>8634</v>
      </c>
      <c r="F85" s="94">
        <v>3280</v>
      </c>
      <c r="G85" s="94">
        <v>5354</v>
      </c>
      <c r="H85" s="426">
        <v>73.213399093045581</v>
      </c>
      <c r="I85" s="425">
        <v>61.262607396339185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v>12042</v>
      </c>
      <c r="C87" s="94">
        <v>4743</v>
      </c>
      <c r="D87" s="94">
        <v>7299</v>
      </c>
      <c r="E87" s="94">
        <v>867</v>
      </c>
      <c r="F87" s="94">
        <v>344</v>
      </c>
      <c r="G87" s="94">
        <v>523</v>
      </c>
      <c r="H87" s="426">
        <v>64.981504315659677</v>
      </c>
      <c r="I87" s="425">
        <v>65.774378585086041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v>9146</v>
      </c>
      <c r="C89" s="94">
        <v>3474</v>
      </c>
      <c r="D89" s="94">
        <v>5672</v>
      </c>
      <c r="E89" s="94">
        <v>909</v>
      </c>
      <c r="F89" s="94">
        <v>306</v>
      </c>
      <c r="G89" s="94">
        <v>603</v>
      </c>
      <c r="H89" s="426">
        <v>61.248236953455567</v>
      </c>
      <c r="I89" s="425">
        <v>50.746268656716417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v>8026</v>
      </c>
      <c r="C91" s="94">
        <v>2807</v>
      </c>
      <c r="D91" s="94">
        <v>5219</v>
      </c>
      <c r="E91" s="94">
        <v>886</v>
      </c>
      <c r="F91" s="94">
        <v>257</v>
      </c>
      <c r="G91" s="94">
        <v>629</v>
      </c>
      <c r="H91" s="426">
        <v>53.784249856294309</v>
      </c>
      <c r="I91" s="425">
        <v>40.858505564387912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v>2454883</v>
      </c>
      <c r="C93" s="94">
        <v>968462</v>
      </c>
      <c r="D93" s="94">
        <v>1486421</v>
      </c>
      <c r="E93" s="94">
        <v>202402</v>
      </c>
      <c r="F93" s="94">
        <v>78597</v>
      </c>
      <c r="G93" s="94">
        <v>123805</v>
      </c>
      <c r="H93" s="426">
        <v>65.153950327666251</v>
      </c>
      <c r="I93" s="425">
        <v>63.484511934089902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76" zoomScaleNormal="140" zoomScaleSheetLayoutView="100" zoomScalePageLayoutView="7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260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239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261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4185</v>
      </c>
      <c r="D13" s="107">
        <v>-79</v>
      </c>
      <c r="E13" s="108">
        <v>-1.8527204502814258</v>
      </c>
      <c r="F13" s="332">
        <v>4264</v>
      </c>
      <c r="G13" s="109">
        <v>-832</v>
      </c>
      <c r="H13" s="110">
        <v>-16.58361570659757</v>
      </c>
      <c r="I13" s="333">
        <v>5017</v>
      </c>
    </row>
    <row r="14" spans="1:11" s="88" customFormat="1" ht="13.2" customHeight="1" x14ac:dyDescent="0.25">
      <c r="B14" s="111" t="s">
        <v>32</v>
      </c>
      <c r="C14" s="334">
        <v>9255</v>
      </c>
      <c r="D14" s="113">
        <v>-375</v>
      </c>
      <c r="E14" s="114">
        <v>-3.894080996884735</v>
      </c>
      <c r="F14" s="335">
        <v>9630</v>
      </c>
      <c r="G14" s="115">
        <v>-1523</v>
      </c>
      <c r="H14" s="116">
        <v>-14.130636481722025</v>
      </c>
      <c r="I14" s="336">
        <v>10778</v>
      </c>
    </row>
    <row r="15" spans="1:11" s="88" customFormat="1" ht="13.2" customHeight="1" x14ac:dyDescent="0.25">
      <c r="B15" s="111" t="s">
        <v>33</v>
      </c>
      <c r="C15" s="112">
        <v>4640</v>
      </c>
      <c r="D15" s="113">
        <v>-40</v>
      </c>
      <c r="E15" s="114">
        <v>-0.85470085470085477</v>
      </c>
      <c r="F15" s="335">
        <v>4680</v>
      </c>
      <c r="G15" s="115">
        <v>-615</v>
      </c>
      <c r="H15" s="116">
        <v>-11.70313986679353</v>
      </c>
      <c r="I15" s="336">
        <v>5255</v>
      </c>
    </row>
    <row r="16" spans="1:11" s="88" customFormat="1" ht="13.2" customHeight="1" x14ac:dyDescent="0.25">
      <c r="B16" s="111" t="s">
        <v>34</v>
      </c>
      <c r="C16" s="112">
        <v>6366</v>
      </c>
      <c r="D16" s="113">
        <v>-131</v>
      </c>
      <c r="E16" s="114">
        <v>-2.0163152224103436</v>
      </c>
      <c r="F16" s="335">
        <v>6497</v>
      </c>
      <c r="G16" s="115">
        <v>-819</v>
      </c>
      <c r="H16" s="116">
        <v>-11.398747390396661</v>
      </c>
      <c r="I16" s="336">
        <v>7185</v>
      </c>
    </row>
    <row r="17" spans="2:9" s="88" customFormat="1" ht="13.2" customHeight="1" x14ac:dyDescent="0.25">
      <c r="B17" s="111" t="s">
        <v>35</v>
      </c>
      <c r="C17" s="112">
        <v>2454</v>
      </c>
      <c r="D17" s="113">
        <v>-6</v>
      </c>
      <c r="E17" s="114">
        <v>-0.24390243902439024</v>
      </c>
      <c r="F17" s="335">
        <v>2460</v>
      </c>
      <c r="G17" s="115">
        <v>-514</v>
      </c>
      <c r="H17" s="116">
        <v>-17.318059299191376</v>
      </c>
      <c r="I17" s="336">
        <v>2968</v>
      </c>
    </row>
    <row r="18" spans="2:9" s="88" customFormat="1" ht="13.2" customHeight="1" x14ac:dyDescent="0.25">
      <c r="B18" s="111" t="s">
        <v>36</v>
      </c>
      <c r="C18" s="112">
        <v>3601</v>
      </c>
      <c r="D18" s="113">
        <v>-78</v>
      </c>
      <c r="E18" s="114">
        <v>-2.1201413427561837</v>
      </c>
      <c r="F18" s="335">
        <v>3679</v>
      </c>
      <c r="G18" s="115">
        <v>-528</v>
      </c>
      <c r="H18" s="116">
        <v>-12.787599903124244</v>
      </c>
      <c r="I18" s="336">
        <v>4129</v>
      </c>
    </row>
    <row r="19" spans="2:9" s="88" customFormat="1" ht="13.2" customHeight="1" x14ac:dyDescent="0.25">
      <c r="B19" s="111" t="s">
        <v>37</v>
      </c>
      <c r="C19" s="112">
        <v>8822</v>
      </c>
      <c r="D19" s="113">
        <v>-414</v>
      </c>
      <c r="E19" s="114">
        <v>-4.4824599393676916</v>
      </c>
      <c r="F19" s="335">
        <v>9236</v>
      </c>
      <c r="G19" s="115">
        <v>-1162</v>
      </c>
      <c r="H19" s="116">
        <v>-11.638621794871796</v>
      </c>
      <c r="I19" s="336">
        <v>9984</v>
      </c>
    </row>
    <row r="20" spans="2:9" s="88" customFormat="1" ht="13.2" customHeight="1" x14ac:dyDescent="0.25">
      <c r="B20" s="117" t="s">
        <v>38</v>
      </c>
      <c r="C20" s="118">
        <v>12421</v>
      </c>
      <c r="D20" s="119">
        <v>-373</v>
      </c>
      <c r="E20" s="120">
        <v>-2.915429107394091</v>
      </c>
      <c r="F20" s="337">
        <v>12794</v>
      </c>
      <c r="G20" s="121">
        <v>-1587</v>
      </c>
      <c r="H20" s="122">
        <v>-11.329240434037693</v>
      </c>
      <c r="I20" s="338">
        <v>14008</v>
      </c>
    </row>
    <row r="21" spans="2:9" s="88" customFormat="1" ht="13.2" customHeight="1" x14ac:dyDescent="0.25">
      <c r="B21" s="123" t="s">
        <v>226</v>
      </c>
      <c r="C21" s="124">
        <v>51744</v>
      </c>
      <c r="D21" s="125">
        <v>-1496</v>
      </c>
      <c r="E21" s="126">
        <v>-2.8099173553719008</v>
      </c>
      <c r="F21" s="339">
        <v>53240</v>
      </c>
      <c r="G21" s="127">
        <v>-7580</v>
      </c>
      <c r="H21" s="128">
        <v>-12.777290809790303</v>
      </c>
      <c r="I21" s="340">
        <v>59324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562</v>
      </c>
      <c r="D23" s="107">
        <v>-22</v>
      </c>
      <c r="E23" s="108">
        <v>-3.7671232876712328</v>
      </c>
      <c r="F23" s="332">
        <v>584</v>
      </c>
      <c r="G23" s="109">
        <v>-55</v>
      </c>
      <c r="H23" s="110">
        <v>-8.9141004862236617</v>
      </c>
      <c r="I23" s="333">
        <v>617</v>
      </c>
    </row>
    <row r="24" spans="2:9" s="88" customFormat="1" ht="13.2" customHeight="1" x14ac:dyDescent="0.25">
      <c r="B24" s="111" t="s">
        <v>41</v>
      </c>
      <c r="C24" s="112">
        <v>361</v>
      </c>
      <c r="D24" s="113">
        <v>-14</v>
      </c>
      <c r="E24" s="114">
        <v>-3.7333333333333338</v>
      </c>
      <c r="F24" s="335">
        <v>375</v>
      </c>
      <c r="G24" s="115">
        <v>-27</v>
      </c>
      <c r="H24" s="116">
        <v>-6.9587628865979383</v>
      </c>
      <c r="I24" s="336">
        <v>388</v>
      </c>
    </row>
    <row r="25" spans="2:9" s="88" customFormat="1" ht="13.2" customHeight="1" x14ac:dyDescent="0.25">
      <c r="B25" s="117" t="s">
        <v>42</v>
      </c>
      <c r="C25" s="118">
        <v>3206</v>
      </c>
      <c r="D25" s="119">
        <v>-113</v>
      </c>
      <c r="E25" s="120">
        <v>-3.4046399517927086</v>
      </c>
      <c r="F25" s="337">
        <v>3319</v>
      </c>
      <c r="G25" s="121">
        <v>-111</v>
      </c>
      <c r="H25" s="122">
        <v>-3.3463973470003019</v>
      </c>
      <c r="I25" s="338">
        <v>3317</v>
      </c>
    </row>
    <row r="26" spans="2:9" s="88" customFormat="1" ht="13.2" customHeight="1" x14ac:dyDescent="0.25">
      <c r="B26" s="123" t="s">
        <v>227</v>
      </c>
      <c r="C26" s="124">
        <v>4129</v>
      </c>
      <c r="D26" s="125">
        <v>-149</v>
      </c>
      <c r="E26" s="126">
        <v>-3.4829359513791491</v>
      </c>
      <c r="F26" s="339">
        <v>4278</v>
      </c>
      <c r="G26" s="127">
        <v>-193</v>
      </c>
      <c r="H26" s="128">
        <v>-4.4655252198056452</v>
      </c>
      <c r="I26" s="340">
        <v>4322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3642</v>
      </c>
      <c r="D28" s="125">
        <v>-149</v>
      </c>
      <c r="E28" s="126">
        <v>-3.9303613822210495</v>
      </c>
      <c r="F28" s="339">
        <v>3791</v>
      </c>
      <c r="G28" s="127">
        <v>-327</v>
      </c>
      <c r="H28" s="128">
        <v>-8.2388510959939527</v>
      </c>
      <c r="I28" s="340">
        <v>3969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1919</v>
      </c>
      <c r="D30" s="125">
        <v>-169</v>
      </c>
      <c r="E30" s="126">
        <v>-8.0938697318007673</v>
      </c>
      <c r="F30" s="339">
        <v>2088</v>
      </c>
      <c r="G30" s="127">
        <v>-154</v>
      </c>
      <c r="H30" s="128">
        <v>-7.4288470815243608</v>
      </c>
      <c r="I30" s="340">
        <v>2073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5907</v>
      </c>
      <c r="D32" s="107">
        <v>-54</v>
      </c>
      <c r="E32" s="108">
        <v>-0.90588827377956727</v>
      </c>
      <c r="F32" s="332">
        <v>5961</v>
      </c>
      <c r="G32" s="109">
        <v>-843</v>
      </c>
      <c r="H32" s="110">
        <v>-12.488888888888889</v>
      </c>
      <c r="I32" s="333">
        <v>6750</v>
      </c>
    </row>
    <row r="33" spans="2:9" s="88" customFormat="1" ht="13.2" customHeight="1" x14ac:dyDescent="0.25">
      <c r="B33" s="133" t="s">
        <v>47</v>
      </c>
      <c r="C33" s="118">
        <v>5551</v>
      </c>
      <c r="D33" s="119">
        <v>-158</v>
      </c>
      <c r="E33" s="120">
        <v>-2.7675599929935188</v>
      </c>
      <c r="F33" s="337">
        <v>5709</v>
      </c>
      <c r="G33" s="121">
        <v>-616</v>
      </c>
      <c r="H33" s="122">
        <v>-9.988649262202042</v>
      </c>
      <c r="I33" s="338">
        <v>6167</v>
      </c>
    </row>
    <row r="34" spans="2:9" s="88" customFormat="1" ht="13.2" customHeight="1" x14ac:dyDescent="0.25">
      <c r="B34" s="123" t="s">
        <v>48</v>
      </c>
      <c r="C34" s="124">
        <v>11458</v>
      </c>
      <c r="D34" s="125">
        <v>-212</v>
      </c>
      <c r="E34" s="126">
        <v>-1.81662382176521</v>
      </c>
      <c r="F34" s="339">
        <v>11670</v>
      </c>
      <c r="G34" s="127">
        <v>-1459</v>
      </c>
      <c r="H34" s="128">
        <v>-11.295192382132074</v>
      </c>
      <c r="I34" s="340">
        <v>12917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2175</v>
      </c>
      <c r="D36" s="125">
        <v>-120</v>
      </c>
      <c r="E36" s="126">
        <v>-5.2287581699346406</v>
      </c>
      <c r="F36" s="339">
        <v>2295</v>
      </c>
      <c r="G36" s="127">
        <v>-273</v>
      </c>
      <c r="H36" s="128">
        <v>-11.151960784313726</v>
      </c>
      <c r="I36" s="340">
        <v>2448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1604</v>
      </c>
      <c r="D38" s="107">
        <v>-88</v>
      </c>
      <c r="E38" s="108">
        <v>-5.2009456264775409</v>
      </c>
      <c r="F38" s="332">
        <v>1692</v>
      </c>
      <c r="G38" s="109">
        <v>-163</v>
      </c>
      <c r="H38" s="110">
        <v>-9.2246745897000562</v>
      </c>
      <c r="I38" s="333">
        <v>1767</v>
      </c>
    </row>
    <row r="39" spans="2:9" s="88" customFormat="1" ht="13.2" customHeight="1" x14ac:dyDescent="0.25">
      <c r="B39" s="111" t="s">
        <v>51</v>
      </c>
      <c r="C39" s="112">
        <v>2702</v>
      </c>
      <c r="D39" s="113">
        <v>-102</v>
      </c>
      <c r="E39" s="114">
        <v>-3.637660485021398</v>
      </c>
      <c r="F39" s="335">
        <v>2804</v>
      </c>
      <c r="G39" s="115">
        <v>-188</v>
      </c>
      <c r="H39" s="116">
        <v>-6.5051903114186853</v>
      </c>
      <c r="I39" s="336">
        <v>2890</v>
      </c>
    </row>
    <row r="40" spans="2:9" s="88" customFormat="1" ht="13.2" customHeight="1" x14ac:dyDescent="0.25">
      <c r="B40" s="111" t="s">
        <v>52</v>
      </c>
      <c r="C40" s="112">
        <v>719</v>
      </c>
      <c r="D40" s="113">
        <v>-39</v>
      </c>
      <c r="E40" s="114">
        <v>-5.1451187335092348</v>
      </c>
      <c r="F40" s="335">
        <v>758</v>
      </c>
      <c r="G40" s="115">
        <v>-28</v>
      </c>
      <c r="H40" s="116">
        <v>-3.7483266398929049</v>
      </c>
      <c r="I40" s="336">
        <v>747</v>
      </c>
    </row>
    <row r="41" spans="2:9" s="88" customFormat="1" ht="13.2" customHeight="1" x14ac:dyDescent="0.25">
      <c r="B41" s="111" t="s">
        <v>53</v>
      </c>
      <c r="C41" s="112">
        <v>1006</v>
      </c>
      <c r="D41" s="113">
        <v>-45</v>
      </c>
      <c r="E41" s="114">
        <v>-4.2816365366317788</v>
      </c>
      <c r="F41" s="335">
        <v>1051</v>
      </c>
      <c r="G41" s="115">
        <v>-20</v>
      </c>
      <c r="H41" s="116">
        <v>-1.9493177387914229</v>
      </c>
      <c r="I41" s="336">
        <v>1026</v>
      </c>
    </row>
    <row r="42" spans="2:9" s="88" customFormat="1" ht="13.2" customHeight="1" x14ac:dyDescent="0.25">
      <c r="B42" s="117" t="s">
        <v>54</v>
      </c>
      <c r="C42" s="118">
        <v>3562</v>
      </c>
      <c r="D42" s="119">
        <v>-148</v>
      </c>
      <c r="E42" s="120">
        <v>-3.9892183288409702</v>
      </c>
      <c r="F42" s="337">
        <v>3710</v>
      </c>
      <c r="G42" s="121">
        <v>-149</v>
      </c>
      <c r="H42" s="122">
        <v>-4.0150902721638371</v>
      </c>
      <c r="I42" s="338">
        <v>3711</v>
      </c>
    </row>
    <row r="43" spans="2:9" s="88" customFormat="1" ht="13.2" customHeight="1" x14ac:dyDescent="0.25">
      <c r="B43" s="123" t="s">
        <v>55</v>
      </c>
      <c r="C43" s="124">
        <v>9593</v>
      </c>
      <c r="D43" s="125">
        <v>-422</v>
      </c>
      <c r="E43" s="126">
        <v>-4.2136794807788318</v>
      </c>
      <c r="F43" s="339">
        <v>10015</v>
      </c>
      <c r="G43" s="127">
        <v>-548</v>
      </c>
      <c r="H43" s="128">
        <v>-5.4038063307366135</v>
      </c>
      <c r="I43" s="340">
        <v>10141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637</v>
      </c>
      <c r="D45" s="107">
        <v>-35</v>
      </c>
      <c r="E45" s="108">
        <v>-5.2083333333333339</v>
      </c>
      <c r="F45" s="332">
        <v>672</v>
      </c>
      <c r="G45" s="109">
        <v>-6</v>
      </c>
      <c r="H45" s="110">
        <v>-0.93312597200622094</v>
      </c>
      <c r="I45" s="333">
        <v>643</v>
      </c>
    </row>
    <row r="46" spans="2:9" s="88" customFormat="1" ht="13.2" customHeight="1" x14ac:dyDescent="0.25">
      <c r="B46" s="111" t="s">
        <v>57</v>
      </c>
      <c r="C46" s="112">
        <v>1035</v>
      </c>
      <c r="D46" s="113">
        <v>6</v>
      </c>
      <c r="E46" s="114">
        <v>0.58309037900874638</v>
      </c>
      <c r="F46" s="335">
        <v>1029</v>
      </c>
      <c r="G46" s="115">
        <v>-29</v>
      </c>
      <c r="H46" s="116">
        <v>-2.725563909774436</v>
      </c>
      <c r="I46" s="336">
        <v>1064</v>
      </c>
    </row>
    <row r="47" spans="2:9" s="88" customFormat="1" ht="13.2" customHeight="1" x14ac:dyDescent="0.25">
      <c r="B47" s="111" t="s">
        <v>58</v>
      </c>
      <c r="C47" s="112">
        <v>1596</v>
      </c>
      <c r="D47" s="113">
        <v>-48</v>
      </c>
      <c r="E47" s="114">
        <v>-2.9197080291970803</v>
      </c>
      <c r="F47" s="335">
        <v>1644</v>
      </c>
      <c r="G47" s="115">
        <v>-91</v>
      </c>
      <c r="H47" s="116">
        <v>-5.394190871369295</v>
      </c>
      <c r="I47" s="336">
        <v>1687</v>
      </c>
    </row>
    <row r="48" spans="2:9" s="88" customFormat="1" ht="13.2" customHeight="1" x14ac:dyDescent="0.25">
      <c r="B48" s="111" t="s">
        <v>59</v>
      </c>
      <c r="C48" s="112">
        <v>498</v>
      </c>
      <c r="D48" s="113">
        <v>-14</v>
      </c>
      <c r="E48" s="114">
        <v>-2.734375</v>
      </c>
      <c r="F48" s="335">
        <v>512</v>
      </c>
      <c r="G48" s="115">
        <v>-28</v>
      </c>
      <c r="H48" s="116">
        <v>-5.3231939163498092</v>
      </c>
      <c r="I48" s="336">
        <v>526</v>
      </c>
    </row>
    <row r="49" spans="2:9" s="88" customFormat="1" ht="13.2" customHeight="1" x14ac:dyDescent="0.25">
      <c r="B49" s="111" t="s">
        <v>60</v>
      </c>
      <c r="C49" s="112">
        <v>1230</v>
      </c>
      <c r="D49" s="113">
        <v>-48</v>
      </c>
      <c r="E49" s="114">
        <v>-3.755868544600939</v>
      </c>
      <c r="F49" s="335">
        <v>1278</v>
      </c>
      <c r="G49" s="115">
        <v>-80</v>
      </c>
      <c r="H49" s="116">
        <v>-6.1068702290076331</v>
      </c>
      <c r="I49" s="336">
        <v>1310</v>
      </c>
    </row>
    <row r="50" spans="2:9" s="88" customFormat="1" ht="13.2" customHeight="1" x14ac:dyDescent="0.25">
      <c r="B50" s="111" t="s">
        <v>61</v>
      </c>
      <c r="C50" s="112">
        <v>429</v>
      </c>
      <c r="D50" s="113">
        <v>-2</v>
      </c>
      <c r="E50" s="114">
        <v>-0.46403712296983757</v>
      </c>
      <c r="F50" s="335">
        <v>431</v>
      </c>
      <c r="G50" s="115">
        <v>11</v>
      </c>
      <c r="H50" s="116">
        <v>2.6315789473684208</v>
      </c>
      <c r="I50" s="336">
        <v>418</v>
      </c>
    </row>
    <row r="51" spans="2:9" s="88" customFormat="1" ht="13.2" customHeight="1" x14ac:dyDescent="0.25">
      <c r="B51" s="111" t="s">
        <v>62</v>
      </c>
      <c r="C51" s="112">
        <v>213</v>
      </c>
      <c r="D51" s="113">
        <v>-4</v>
      </c>
      <c r="E51" s="114">
        <v>-1.8433179723502304</v>
      </c>
      <c r="F51" s="335">
        <v>217</v>
      </c>
      <c r="G51" s="115">
        <v>6</v>
      </c>
      <c r="H51" s="116">
        <v>2.8985507246376812</v>
      </c>
      <c r="I51" s="336">
        <v>207</v>
      </c>
    </row>
    <row r="52" spans="2:9" s="88" customFormat="1" ht="13.2" customHeight="1" x14ac:dyDescent="0.25">
      <c r="B52" s="111" t="s">
        <v>63</v>
      </c>
      <c r="C52" s="112">
        <v>1715</v>
      </c>
      <c r="D52" s="113">
        <v>-54</v>
      </c>
      <c r="E52" s="114">
        <v>-3.0525720746184284</v>
      </c>
      <c r="F52" s="335">
        <v>1769</v>
      </c>
      <c r="G52" s="115">
        <v>-31</v>
      </c>
      <c r="H52" s="116">
        <v>-1.7754868270332187</v>
      </c>
      <c r="I52" s="336">
        <v>1746</v>
      </c>
    </row>
    <row r="53" spans="2:9" s="88" customFormat="1" ht="13.2" customHeight="1" x14ac:dyDescent="0.25">
      <c r="B53" s="117" t="s">
        <v>64</v>
      </c>
      <c r="C53" s="118">
        <v>625</v>
      </c>
      <c r="D53" s="119">
        <v>-50</v>
      </c>
      <c r="E53" s="120">
        <v>-7.4074074074074066</v>
      </c>
      <c r="F53" s="337">
        <v>675</v>
      </c>
      <c r="G53" s="121">
        <v>-16</v>
      </c>
      <c r="H53" s="122">
        <v>-2.4960998439937598</v>
      </c>
      <c r="I53" s="338">
        <v>641</v>
      </c>
    </row>
    <row r="54" spans="2:9" s="88" customFormat="1" ht="13.2" customHeight="1" x14ac:dyDescent="0.25">
      <c r="B54" s="123" t="s">
        <v>228</v>
      </c>
      <c r="C54" s="124">
        <v>7978</v>
      </c>
      <c r="D54" s="125">
        <v>-249</v>
      </c>
      <c r="E54" s="126">
        <v>-3.0266196669502858</v>
      </c>
      <c r="F54" s="339">
        <v>8227</v>
      </c>
      <c r="G54" s="127">
        <v>-264</v>
      </c>
      <c r="H54" s="128">
        <v>-3.2031060422227613</v>
      </c>
      <c r="I54" s="340">
        <v>8242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20553</v>
      </c>
      <c r="D56" s="107">
        <v>-116</v>
      </c>
      <c r="E56" s="108">
        <v>-0.56122695824664959</v>
      </c>
      <c r="F56" s="332">
        <v>20669</v>
      </c>
      <c r="G56" s="109">
        <v>-312</v>
      </c>
      <c r="H56" s="110">
        <v>-1.4953271028037385</v>
      </c>
      <c r="I56" s="333">
        <v>20865</v>
      </c>
    </row>
    <row r="57" spans="2:9" s="88" customFormat="1" ht="13.2" customHeight="1" x14ac:dyDescent="0.25">
      <c r="B57" s="111" t="s">
        <v>67</v>
      </c>
      <c r="C57" s="112">
        <v>2260</v>
      </c>
      <c r="D57" s="113">
        <v>-116</v>
      </c>
      <c r="E57" s="114">
        <v>-4.8821548821548824</v>
      </c>
      <c r="F57" s="335">
        <v>2376</v>
      </c>
      <c r="G57" s="115">
        <v>-140</v>
      </c>
      <c r="H57" s="116">
        <v>-5.833333333333333</v>
      </c>
      <c r="I57" s="336">
        <v>2400</v>
      </c>
    </row>
    <row r="58" spans="2:9" s="88" customFormat="1" ht="13.2" customHeight="1" x14ac:dyDescent="0.25">
      <c r="B58" s="111" t="s">
        <v>68</v>
      </c>
      <c r="C58" s="112">
        <v>1385</v>
      </c>
      <c r="D58" s="113">
        <v>-64</v>
      </c>
      <c r="E58" s="114">
        <v>-4.416839199447895</v>
      </c>
      <c r="F58" s="335">
        <v>1449</v>
      </c>
      <c r="G58" s="115">
        <v>-48</v>
      </c>
      <c r="H58" s="116">
        <v>-3.3496161898115844</v>
      </c>
      <c r="I58" s="336">
        <v>1433</v>
      </c>
    </row>
    <row r="59" spans="2:9" s="88" customFormat="1" ht="13.2" customHeight="1" x14ac:dyDescent="0.25">
      <c r="B59" s="117" t="s">
        <v>69</v>
      </c>
      <c r="C59" s="118">
        <v>2890</v>
      </c>
      <c r="D59" s="119">
        <v>-141</v>
      </c>
      <c r="E59" s="120">
        <v>-4.6519300560871004</v>
      </c>
      <c r="F59" s="337">
        <v>3031</v>
      </c>
      <c r="G59" s="121">
        <v>-94</v>
      </c>
      <c r="H59" s="122">
        <v>-3.1501340482573728</v>
      </c>
      <c r="I59" s="338">
        <v>2984</v>
      </c>
    </row>
    <row r="60" spans="2:9" s="88" customFormat="1" ht="13.2" customHeight="1" x14ac:dyDescent="0.25">
      <c r="B60" s="123" t="s">
        <v>70</v>
      </c>
      <c r="C60" s="124">
        <v>27088</v>
      </c>
      <c r="D60" s="125">
        <v>-437</v>
      </c>
      <c r="E60" s="126">
        <v>-1.5876475930971843</v>
      </c>
      <c r="F60" s="339">
        <v>27525</v>
      </c>
      <c r="G60" s="127">
        <v>-594</v>
      </c>
      <c r="H60" s="128">
        <v>-2.1457987139657542</v>
      </c>
      <c r="I60" s="340">
        <v>27682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9151</v>
      </c>
      <c r="D62" s="107">
        <v>-164</v>
      </c>
      <c r="E62" s="108">
        <v>-1.760601180891036</v>
      </c>
      <c r="F62" s="332">
        <v>9315</v>
      </c>
      <c r="G62" s="109">
        <v>-687</v>
      </c>
      <c r="H62" s="110">
        <v>-6.9831266517584885</v>
      </c>
      <c r="I62" s="333">
        <v>9838</v>
      </c>
    </row>
    <row r="63" spans="2:9" s="88" customFormat="1" ht="13.2" customHeight="1" x14ac:dyDescent="0.25">
      <c r="B63" s="111" t="s">
        <v>72</v>
      </c>
      <c r="C63" s="112">
        <v>2629</v>
      </c>
      <c r="D63" s="113">
        <v>-23</v>
      </c>
      <c r="E63" s="114">
        <v>-0.86726998491704377</v>
      </c>
      <c r="F63" s="335">
        <v>2652</v>
      </c>
      <c r="G63" s="115">
        <v>-272</v>
      </c>
      <c r="H63" s="116">
        <v>-9.3760772147535345</v>
      </c>
      <c r="I63" s="336">
        <v>2901</v>
      </c>
    </row>
    <row r="64" spans="2:9" s="88" customFormat="1" ht="13.2" customHeight="1" x14ac:dyDescent="0.25">
      <c r="B64" s="117" t="s">
        <v>73</v>
      </c>
      <c r="C64" s="118">
        <v>11777</v>
      </c>
      <c r="D64" s="119">
        <v>-301</v>
      </c>
      <c r="E64" s="120">
        <v>-2.4921344593475743</v>
      </c>
      <c r="F64" s="337">
        <v>12078</v>
      </c>
      <c r="G64" s="121">
        <v>-960</v>
      </c>
      <c r="H64" s="122">
        <v>-7.5370966475622208</v>
      </c>
      <c r="I64" s="338">
        <v>12737</v>
      </c>
    </row>
    <row r="65" spans="2:9" s="88" customFormat="1" ht="13.2" customHeight="1" x14ac:dyDescent="0.25">
      <c r="B65" s="123" t="s">
        <v>74</v>
      </c>
      <c r="C65" s="124">
        <v>23557</v>
      </c>
      <c r="D65" s="125">
        <v>-488</v>
      </c>
      <c r="E65" s="126">
        <v>-2.0295279683925971</v>
      </c>
      <c r="F65" s="339">
        <v>24045</v>
      </c>
      <c r="G65" s="127">
        <v>-1919</v>
      </c>
      <c r="H65" s="128">
        <v>-7.5325796828387501</v>
      </c>
      <c r="I65" s="340">
        <v>25476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3743</v>
      </c>
      <c r="D67" s="107">
        <v>-138</v>
      </c>
      <c r="E67" s="108">
        <v>-3.5557845916001032</v>
      </c>
      <c r="F67" s="332">
        <v>3881</v>
      </c>
      <c r="G67" s="109">
        <v>-522</v>
      </c>
      <c r="H67" s="110">
        <v>-12.239155920281359</v>
      </c>
      <c r="I67" s="333">
        <v>4265</v>
      </c>
    </row>
    <row r="68" spans="2:9" s="88" customFormat="1" ht="13.2" customHeight="1" x14ac:dyDescent="0.25">
      <c r="B68" s="117" t="s">
        <v>76</v>
      </c>
      <c r="C68" s="118">
        <v>1857</v>
      </c>
      <c r="D68" s="119">
        <v>-109</v>
      </c>
      <c r="E68" s="120">
        <v>-5.5442522889114958</v>
      </c>
      <c r="F68" s="337">
        <v>1966</v>
      </c>
      <c r="G68" s="121">
        <v>-185</v>
      </c>
      <c r="H68" s="122">
        <v>-9.0597453476983354</v>
      </c>
      <c r="I68" s="338">
        <v>2042</v>
      </c>
    </row>
    <row r="69" spans="2:9" s="88" customFormat="1" ht="13.2" customHeight="1" x14ac:dyDescent="0.25">
      <c r="B69" s="123" t="s">
        <v>77</v>
      </c>
      <c r="C69" s="124">
        <v>5600</v>
      </c>
      <c r="D69" s="125">
        <v>-247</v>
      </c>
      <c r="E69" s="126">
        <v>-4.2243885753377803</v>
      </c>
      <c r="F69" s="339">
        <v>5847</v>
      </c>
      <c r="G69" s="127">
        <v>-707</v>
      </c>
      <c r="H69" s="128">
        <v>-11.20976692563818</v>
      </c>
      <c r="I69" s="340">
        <v>6307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3524</v>
      </c>
      <c r="D71" s="107">
        <v>-190</v>
      </c>
      <c r="E71" s="108">
        <v>-5.1157781367797517</v>
      </c>
      <c r="F71" s="332">
        <v>3714</v>
      </c>
      <c r="G71" s="109">
        <v>-369</v>
      </c>
      <c r="H71" s="110">
        <v>-9.478551245825841</v>
      </c>
      <c r="I71" s="333">
        <v>3893</v>
      </c>
    </row>
    <row r="72" spans="2:9" s="88" customFormat="1" ht="13.2" customHeight="1" x14ac:dyDescent="0.25">
      <c r="B72" s="111" t="s">
        <v>79</v>
      </c>
      <c r="C72" s="112">
        <v>913</v>
      </c>
      <c r="D72" s="113">
        <v>-79</v>
      </c>
      <c r="E72" s="114">
        <v>-7.963709677419355</v>
      </c>
      <c r="F72" s="335">
        <v>992</v>
      </c>
      <c r="G72" s="115">
        <v>-98</v>
      </c>
      <c r="H72" s="116">
        <v>-9.693372898120673</v>
      </c>
      <c r="I72" s="336">
        <v>1011</v>
      </c>
    </row>
    <row r="73" spans="2:9" s="88" customFormat="1" ht="13.2" customHeight="1" x14ac:dyDescent="0.25">
      <c r="B73" s="111" t="s">
        <v>80</v>
      </c>
      <c r="C73" s="112">
        <v>1063</v>
      </c>
      <c r="D73" s="113">
        <v>-82</v>
      </c>
      <c r="E73" s="114">
        <v>-7.1615720524017465</v>
      </c>
      <c r="F73" s="335">
        <v>1145</v>
      </c>
      <c r="G73" s="115">
        <v>-109</v>
      </c>
      <c r="H73" s="116">
        <v>-9.3003412969283268</v>
      </c>
      <c r="I73" s="336">
        <v>1172</v>
      </c>
    </row>
    <row r="74" spans="2:9" s="88" customFormat="1" ht="13.2" customHeight="1" x14ac:dyDescent="0.25">
      <c r="B74" s="117" t="s">
        <v>81</v>
      </c>
      <c r="C74" s="118">
        <v>3431</v>
      </c>
      <c r="D74" s="119">
        <v>-148</v>
      </c>
      <c r="E74" s="120">
        <v>-4.1352333053925676</v>
      </c>
      <c r="F74" s="337">
        <v>3579</v>
      </c>
      <c r="G74" s="121">
        <v>-522</v>
      </c>
      <c r="H74" s="122">
        <v>-13.205160637490513</v>
      </c>
      <c r="I74" s="338">
        <v>3953</v>
      </c>
    </row>
    <row r="75" spans="2:9" s="88" customFormat="1" ht="13.2" customHeight="1" x14ac:dyDescent="0.25">
      <c r="B75" s="123" t="s">
        <v>82</v>
      </c>
      <c r="C75" s="124">
        <v>8931</v>
      </c>
      <c r="D75" s="125">
        <v>-499</v>
      </c>
      <c r="E75" s="126">
        <v>-5.2916224814422055</v>
      </c>
      <c r="F75" s="339">
        <v>9430</v>
      </c>
      <c r="G75" s="127">
        <v>-1098</v>
      </c>
      <c r="H75" s="128">
        <v>-10.948250074783129</v>
      </c>
      <c r="I75" s="340">
        <v>10029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24085</v>
      </c>
      <c r="D77" s="125">
        <v>-829</v>
      </c>
      <c r="E77" s="126">
        <v>-3.3274464156699048</v>
      </c>
      <c r="F77" s="339">
        <v>24914</v>
      </c>
      <c r="G77" s="127">
        <v>-1146</v>
      </c>
      <c r="H77" s="128">
        <v>-4.5420316277595019</v>
      </c>
      <c r="I77" s="340">
        <v>25231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v>6607</v>
      </c>
      <c r="D79" s="125">
        <v>-181</v>
      </c>
      <c r="E79" s="126">
        <v>-2.6664702416028288</v>
      </c>
      <c r="F79" s="339">
        <v>6788</v>
      </c>
      <c r="G79" s="127">
        <v>-444</v>
      </c>
      <c r="H79" s="128">
        <v>-6.2969791518933489</v>
      </c>
      <c r="I79" s="340">
        <v>7051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2600</v>
      </c>
      <c r="D81" s="125">
        <v>-83</v>
      </c>
      <c r="E81" s="126">
        <v>-3.0935519940365261</v>
      </c>
      <c r="F81" s="339">
        <v>2683</v>
      </c>
      <c r="G81" s="127">
        <v>-81</v>
      </c>
      <c r="H81" s="128">
        <v>-3.0212607236105931</v>
      </c>
      <c r="I81" s="340">
        <v>2681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1562</v>
      </c>
      <c r="D83" s="107">
        <v>-72</v>
      </c>
      <c r="E83" s="108">
        <v>-4.4063647490820079</v>
      </c>
      <c r="F83" s="332">
        <v>1634</v>
      </c>
      <c r="G83" s="109">
        <v>-58</v>
      </c>
      <c r="H83" s="110">
        <v>-3.5802469135802468</v>
      </c>
      <c r="I83" s="333">
        <v>1620</v>
      </c>
    </row>
    <row r="84" spans="2:9" s="88" customFormat="1" ht="13.2" customHeight="1" x14ac:dyDescent="0.25">
      <c r="B84" s="111" t="s">
        <v>87</v>
      </c>
      <c r="C84" s="112">
        <v>4688</v>
      </c>
      <c r="D84" s="113">
        <v>-174</v>
      </c>
      <c r="E84" s="114">
        <v>-3.578774167009461</v>
      </c>
      <c r="F84" s="335">
        <v>4862</v>
      </c>
      <c r="G84" s="115">
        <v>-195</v>
      </c>
      <c r="H84" s="116">
        <v>-3.9934466516485765</v>
      </c>
      <c r="I84" s="336">
        <v>4883</v>
      </c>
    </row>
    <row r="85" spans="2:9" s="88" customFormat="1" ht="13.2" customHeight="1" x14ac:dyDescent="0.25">
      <c r="B85" s="117" t="s">
        <v>88</v>
      </c>
      <c r="C85" s="118">
        <v>2384</v>
      </c>
      <c r="D85" s="119">
        <v>-108</v>
      </c>
      <c r="E85" s="120">
        <v>-4.3338683788121983</v>
      </c>
      <c r="F85" s="337">
        <v>2492</v>
      </c>
      <c r="G85" s="121">
        <v>9</v>
      </c>
      <c r="H85" s="122">
        <v>0.37894736842105259</v>
      </c>
      <c r="I85" s="338">
        <v>2375</v>
      </c>
    </row>
    <row r="86" spans="2:9" s="88" customFormat="1" ht="13.2" customHeight="1" x14ac:dyDescent="0.25">
      <c r="B86" s="123" t="s">
        <v>230</v>
      </c>
      <c r="C86" s="124">
        <v>8634</v>
      </c>
      <c r="D86" s="125">
        <v>-354</v>
      </c>
      <c r="E86" s="126">
        <v>-3.9385847797062752</v>
      </c>
      <c r="F86" s="339">
        <v>8988</v>
      </c>
      <c r="G86" s="127">
        <v>-244</v>
      </c>
      <c r="H86" s="128">
        <v>-2.748366749267853</v>
      </c>
      <c r="I86" s="340">
        <v>8878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867</v>
      </c>
      <c r="D88" s="125">
        <v>-39</v>
      </c>
      <c r="E88" s="126">
        <v>-4.3046357615894042</v>
      </c>
      <c r="F88" s="339">
        <v>906</v>
      </c>
      <c r="G88" s="127">
        <v>-76</v>
      </c>
      <c r="H88" s="128">
        <v>-8.0593849416755035</v>
      </c>
      <c r="I88" s="340">
        <v>943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909</v>
      </c>
      <c r="D90" s="125">
        <v>-7</v>
      </c>
      <c r="E90" s="126">
        <v>-0.76419213973799127</v>
      </c>
      <c r="F90" s="339">
        <v>916</v>
      </c>
      <c r="G90" s="127">
        <v>-134</v>
      </c>
      <c r="H90" s="128">
        <v>-12.847555129434324</v>
      </c>
      <c r="I90" s="340">
        <v>1043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886</v>
      </c>
      <c r="D92" s="125">
        <v>-20</v>
      </c>
      <c r="E92" s="126">
        <v>-2.2075055187637971</v>
      </c>
      <c r="F92" s="339">
        <v>906</v>
      </c>
      <c r="G92" s="127">
        <v>-35</v>
      </c>
      <c r="H92" s="128">
        <v>-3.8002171552660156</v>
      </c>
      <c r="I92" s="340">
        <v>921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202402</v>
      </c>
      <c r="D94" s="125">
        <v>-6150</v>
      </c>
      <c r="E94" s="126">
        <v>-2.9489048294909663</v>
      </c>
      <c r="F94" s="339">
        <v>208552</v>
      </c>
      <c r="G94" s="127">
        <v>-17276</v>
      </c>
      <c r="H94" s="128">
        <v>-7.8642376569342405</v>
      </c>
      <c r="I94" s="340">
        <v>219678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260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240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2633</v>
      </c>
      <c r="D13" s="143">
        <v>-53</v>
      </c>
      <c r="E13" s="144">
        <v>-1.9731943410275503</v>
      </c>
      <c r="F13" s="145">
        <v>2686</v>
      </c>
      <c r="G13" s="146">
        <v>-504</v>
      </c>
      <c r="H13" s="147">
        <v>-16.066305387312717</v>
      </c>
      <c r="I13" s="148">
        <v>3137</v>
      </c>
    </row>
    <row r="14" spans="1:11" s="140" customFormat="1" ht="13.2" customHeight="1" x14ac:dyDescent="0.25">
      <c r="B14" s="149" t="s">
        <v>32</v>
      </c>
      <c r="C14" s="150">
        <v>5828</v>
      </c>
      <c r="D14" s="151">
        <v>-196</v>
      </c>
      <c r="E14" s="152">
        <v>-3.2536520584329347</v>
      </c>
      <c r="F14" s="153">
        <v>6024</v>
      </c>
      <c r="G14" s="154">
        <v>-969</v>
      </c>
      <c r="H14" s="155">
        <v>-14.256289539502722</v>
      </c>
      <c r="I14" s="156">
        <v>6797</v>
      </c>
    </row>
    <row r="15" spans="1:11" s="140" customFormat="1" ht="13.2" customHeight="1" x14ac:dyDescent="0.25">
      <c r="B15" s="149" t="s">
        <v>33</v>
      </c>
      <c r="C15" s="150">
        <v>3016</v>
      </c>
      <c r="D15" s="151">
        <v>0</v>
      </c>
      <c r="E15" s="152">
        <v>0</v>
      </c>
      <c r="F15" s="153">
        <v>3016</v>
      </c>
      <c r="G15" s="154">
        <v>-379</v>
      </c>
      <c r="H15" s="155">
        <v>-11.163475699558175</v>
      </c>
      <c r="I15" s="156">
        <v>3395</v>
      </c>
    </row>
    <row r="16" spans="1:11" s="140" customFormat="1" ht="13.2" customHeight="1" x14ac:dyDescent="0.25">
      <c r="B16" s="149" t="s">
        <v>34</v>
      </c>
      <c r="C16" s="150">
        <v>3901</v>
      </c>
      <c r="D16" s="151">
        <v>-28</v>
      </c>
      <c r="E16" s="152">
        <v>-0.71264952914227542</v>
      </c>
      <c r="F16" s="153">
        <v>3929</v>
      </c>
      <c r="G16" s="154">
        <v>-535</v>
      </c>
      <c r="H16" s="155">
        <v>-12.060414788097384</v>
      </c>
      <c r="I16" s="156">
        <v>4436</v>
      </c>
    </row>
    <row r="17" spans="2:9" s="140" customFormat="1" ht="13.2" customHeight="1" x14ac:dyDescent="0.25">
      <c r="B17" s="149" t="s">
        <v>35</v>
      </c>
      <c r="C17" s="150">
        <v>1401</v>
      </c>
      <c r="D17" s="151">
        <v>-42</v>
      </c>
      <c r="E17" s="152">
        <v>-2.9106029106029108</v>
      </c>
      <c r="F17" s="153">
        <v>1443</v>
      </c>
      <c r="G17" s="154">
        <v>-355</v>
      </c>
      <c r="H17" s="155">
        <v>-20.216400911161731</v>
      </c>
      <c r="I17" s="156">
        <v>1756</v>
      </c>
    </row>
    <row r="18" spans="2:9" s="140" customFormat="1" ht="13.2" customHeight="1" x14ac:dyDescent="0.25">
      <c r="B18" s="149" t="s">
        <v>36</v>
      </c>
      <c r="C18" s="150">
        <v>2394</v>
      </c>
      <c r="D18" s="151">
        <v>-92</v>
      </c>
      <c r="E18" s="152">
        <v>-3.700724054706356</v>
      </c>
      <c r="F18" s="153">
        <v>2486</v>
      </c>
      <c r="G18" s="154">
        <v>-369</v>
      </c>
      <c r="H18" s="155">
        <v>-13.355048859934854</v>
      </c>
      <c r="I18" s="156">
        <v>2763</v>
      </c>
    </row>
    <row r="19" spans="2:9" s="140" customFormat="1" ht="13.2" customHeight="1" x14ac:dyDescent="0.25">
      <c r="B19" s="149" t="s">
        <v>37</v>
      </c>
      <c r="C19" s="150">
        <v>5488</v>
      </c>
      <c r="D19" s="151">
        <v>-182</v>
      </c>
      <c r="E19" s="152">
        <v>-3.2098765432098766</v>
      </c>
      <c r="F19" s="153">
        <v>5670</v>
      </c>
      <c r="G19" s="154">
        <v>-640</v>
      </c>
      <c r="H19" s="155">
        <v>-10.443864229765012</v>
      </c>
      <c r="I19" s="156">
        <v>6128</v>
      </c>
    </row>
    <row r="20" spans="2:9" s="140" customFormat="1" ht="13.2" customHeight="1" x14ac:dyDescent="0.25">
      <c r="B20" s="157" t="s">
        <v>38</v>
      </c>
      <c r="C20" s="158">
        <v>7779</v>
      </c>
      <c r="D20" s="159">
        <v>-212</v>
      </c>
      <c r="E20" s="160">
        <v>-2.6529846076836439</v>
      </c>
      <c r="F20" s="161">
        <v>7991</v>
      </c>
      <c r="G20" s="162">
        <v>-892</v>
      </c>
      <c r="H20" s="163">
        <v>-10.287164110252565</v>
      </c>
      <c r="I20" s="164">
        <v>8671</v>
      </c>
    </row>
    <row r="21" spans="2:9" s="140" customFormat="1" ht="13.2" customHeight="1" x14ac:dyDescent="0.25">
      <c r="B21" s="165" t="s">
        <v>39</v>
      </c>
      <c r="C21" s="166">
        <v>32440</v>
      </c>
      <c r="D21" s="167">
        <v>-805</v>
      </c>
      <c r="E21" s="168">
        <v>-2.421416754399158</v>
      </c>
      <c r="F21" s="169">
        <v>33245</v>
      </c>
      <c r="G21" s="170">
        <v>-4643</v>
      </c>
      <c r="H21" s="171">
        <v>-12.52056198257962</v>
      </c>
      <c r="I21" s="172">
        <v>37083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349</v>
      </c>
      <c r="D23" s="143">
        <v>-16</v>
      </c>
      <c r="E23" s="144">
        <v>-4.3835616438356162</v>
      </c>
      <c r="F23" s="145">
        <v>365</v>
      </c>
      <c r="G23" s="146">
        <v>-42</v>
      </c>
      <c r="H23" s="147">
        <v>-10.741687979539643</v>
      </c>
      <c r="I23" s="148">
        <v>391</v>
      </c>
    </row>
    <row r="24" spans="2:9" s="140" customFormat="1" ht="13.2" customHeight="1" x14ac:dyDescent="0.25">
      <c r="B24" s="149" t="s">
        <v>41</v>
      </c>
      <c r="C24" s="150">
        <v>230</v>
      </c>
      <c r="D24" s="151">
        <v>-10</v>
      </c>
      <c r="E24" s="152">
        <v>-4.1666666666666661</v>
      </c>
      <c r="F24" s="153">
        <v>240</v>
      </c>
      <c r="G24" s="154">
        <v>-8</v>
      </c>
      <c r="H24" s="155">
        <v>-3.3613445378151261</v>
      </c>
      <c r="I24" s="156">
        <v>238</v>
      </c>
    </row>
    <row r="25" spans="2:9" s="140" customFormat="1" ht="13.2" customHeight="1" x14ac:dyDescent="0.25">
      <c r="B25" s="157" t="s">
        <v>42</v>
      </c>
      <c r="C25" s="158">
        <v>2020</v>
      </c>
      <c r="D25" s="159">
        <v>-39</v>
      </c>
      <c r="E25" s="160">
        <v>-1.8941233608547838</v>
      </c>
      <c r="F25" s="161">
        <v>2059</v>
      </c>
      <c r="G25" s="162">
        <v>-64</v>
      </c>
      <c r="H25" s="163">
        <v>-3.0710172744721689</v>
      </c>
      <c r="I25" s="164">
        <v>2084</v>
      </c>
    </row>
    <row r="26" spans="2:9" s="140" customFormat="1" ht="13.2" customHeight="1" x14ac:dyDescent="0.25">
      <c r="B26" s="165" t="s">
        <v>43</v>
      </c>
      <c r="C26" s="166">
        <v>2599</v>
      </c>
      <c r="D26" s="167">
        <v>-65</v>
      </c>
      <c r="E26" s="168">
        <v>-2.43993993993994</v>
      </c>
      <c r="F26" s="169">
        <v>2664</v>
      </c>
      <c r="G26" s="170">
        <v>-114</v>
      </c>
      <c r="H26" s="171">
        <v>-4.2019904165130848</v>
      </c>
      <c r="I26" s="172">
        <v>2713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2128</v>
      </c>
      <c r="D28" s="167">
        <v>-105</v>
      </c>
      <c r="E28" s="168">
        <v>-4.7021943573667713</v>
      </c>
      <c r="F28" s="169">
        <v>2233</v>
      </c>
      <c r="G28" s="170">
        <v>-238</v>
      </c>
      <c r="H28" s="171">
        <v>-10.059171597633137</v>
      </c>
      <c r="I28" s="172">
        <v>2366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1179</v>
      </c>
      <c r="D30" s="167">
        <v>-107</v>
      </c>
      <c r="E30" s="168">
        <v>-8.320373250388803</v>
      </c>
      <c r="F30" s="169">
        <v>1286</v>
      </c>
      <c r="G30" s="170">
        <v>-86</v>
      </c>
      <c r="H30" s="171">
        <v>-6.7984189723320156</v>
      </c>
      <c r="I30" s="172">
        <v>1265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3446</v>
      </c>
      <c r="D32" s="143">
        <v>-3</v>
      </c>
      <c r="E32" s="144">
        <v>-8.698173383589447E-2</v>
      </c>
      <c r="F32" s="145">
        <v>3449</v>
      </c>
      <c r="G32" s="146">
        <v>-502</v>
      </c>
      <c r="H32" s="147">
        <v>-12.715298885511652</v>
      </c>
      <c r="I32" s="148">
        <v>3948</v>
      </c>
    </row>
    <row r="33" spans="2:9" s="140" customFormat="1" ht="13.2" customHeight="1" x14ac:dyDescent="0.25">
      <c r="B33" s="178" t="s">
        <v>47</v>
      </c>
      <c r="C33" s="158">
        <v>3246</v>
      </c>
      <c r="D33" s="159">
        <v>-144</v>
      </c>
      <c r="E33" s="160">
        <v>-4.2477876106194685</v>
      </c>
      <c r="F33" s="161">
        <v>3390</v>
      </c>
      <c r="G33" s="162">
        <v>-290</v>
      </c>
      <c r="H33" s="163">
        <v>-8.2013574660633477</v>
      </c>
      <c r="I33" s="164">
        <v>3536</v>
      </c>
    </row>
    <row r="34" spans="2:9" s="140" customFormat="1" ht="13.2" customHeight="1" x14ac:dyDescent="0.25">
      <c r="B34" s="165" t="s">
        <v>48</v>
      </c>
      <c r="C34" s="166">
        <v>6692</v>
      </c>
      <c r="D34" s="167">
        <v>-147</v>
      </c>
      <c r="E34" s="168">
        <v>-2.1494370522006143</v>
      </c>
      <c r="F34" s="169">
        <v>6839</v>
      </c>
      <c r="G34" s="170">
        <v>-792</v>
      </c>
      <c r="H34" s="171">
        <v>-10.582576162479958</v>
      </c>
      <c r="I34" s="172">
        <v>7484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1263</v>
      </c>
      <c r="D36" s="167">
        <v>-67</v>
      </c>
      <c r="E36" s="168">
        <v>-5.0375939849624061</v>
      </c>
      <c r="F36" s="169">
        <v>1330</v>
      </c>
      <c r="G36" s="170">
        <v>-150</v>
      </c>
      <c r="H36" s="171">
        <v>-10.615711252653929</v>
      </c>
      <c r="I36" s="172">
        <v>1413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1044</v>
      </c>
      <c r="D38" s="143">
        <v>-57</v>
      </c>
      <c r="E38" s="144">
        <v>-5.1771117166212539</v>
      </c>
      <c r="F38" s="145">
        <v>1101</v>
      </c>
      <c r="G38" s="146">
        <v>-112</v>
      </c>
      <c r="H38" s="147">
        <v>-9.688581314878892</v>
      </c>
      <c r="I38" s="148">
        <v>1156</v>
      </c>
    </row>
    <row r="39" spans="2:9" s="140" customFormat="1" ht="13.2" customHeight="1" x14ac:dyDescent="0.25">
      <c r="B39" s="149" t="s">
        <v>51</v>
      </c>
      <c r="C39" s="150">
        <v>1857</v>
      </c>
      <c r="D39" s="151">
        <v>-71</v>
      </c>
      <c r="E39" s="152">
        <v>-3.6825726141078841</v>
      </c>
      <c r="F39" s="153">
        <v>1928</v>
      </c>
      <c r="G39" s="154">
        <v>-105</v>
      </c>
      <c r="H39" s="155">
        <v>-5.3516819571865444</v>
      </c>
      <c r="I39" s="156">
        <v>1962</v>
      </c>
    </row>
    <row r="40" spans="2:9" s="140" customFormat="1" ht="13.2" customHeight="1" x14ac:dyDescent="0.25">
      <c r="B40" s="149" t="s">
        <v>52</v>
      </c>
      <c r="C40" s="150">
        <v>460</v>
      </c>
      <c r="D40" s="151">
        <v>-25</v>
      </c>
      <c r="E40" s="152">
        <v>-5.1546391752577314</v>
      </c>
      <c r="F40" s="153">
        <v>485</v>
      </c>
      <c r="G40" s="154">
        <v>-3</v>
      </c>
      <c r="H40" s="155">
        <v>-0.64794816414686829</v>
      </c>
      <c r="I40" s="156">
        <v>463</v>
      </c>
    </row>
    <row r="41" spans="2:9" s="140" customFormat="1" ht="13.2" customHeight="1" x14ac:dyDescent="0.25">
      <c r="B41" s="149" t="s">
        <v>53</v>
      </c>
      <c r="C41" s="150">
        <v>651</v>
      </c>
      <c r="D41" s="151">
        <v>-27</v>
      </c>
      <c r="E41" s="152">
        <v>-3.9823008849557522</v>
      </c>
      <c r="F41" s="153">
        <v>678</v>
      </c>
      <c r="G41" s="154">
        <v>-18</v>
      </c>
      <c r="H41" s="155">
        <v>-2.6905829596412558</v>
      </c>
      <c r="I41" s="156">
        <v>669</v>
      </c>
    </row>
    <row r="42" spans="2:9" s="140" customFormat="1" ht="13.2" customHeight="1" x14ac:dyDescent="0.25">
      <c r="B42" s="157" t="s">
        <v>54</v>
      </c>
      <c r="C42" s="158">
        <v>2310</v>
      </c>
      <c r="D42" s="159">
        <v>-73</v>
      </c>
      <c r="E42" s="160">
        <v>-3.0633655056651281</v>
      </c>
      <c r="F42" s="161">
        <v>2383</v>
      </c>
      <c r="G42" s="162">
        <v>-131</v>
      </c>
      <c r="H42" s="163">
        <v>-5.3666530110610404</v>
      </c>
      <c r="I42" s="164">
        <v>2441</v>
      </c>
    </row>
    <row r="43" spans="2:9" s="140" customFormat="1" ht="13.2" customHeight="1" x14ac:dyDescent="0.25">
      <c r="B43" s="165" t="s">
        <v>55</v>
      </c>
      <c r="C43" s="166">
        <v>6322</v>
      </c>
      <c r="D43" s="167">
        <v>-253</v>
      </c>
      <c r="E43" s="168">
        <v>-3.8479087452471488</v>
      </c>
      <c r="F43" s="169">
        <v>6575</v>
      </c>
      <c r="G43" s="170">
        <v>-369</v>
      </c>
      <c r="H43" s="171">
        <v>-5.5148707218651918</v>
      </c>
      <c r="I43" s="172">
        <v>6691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376</v>
      </c>
      <c r="D45" s="143">
        <v>-23</v>
      </c>
      <c r="E45" s="144">
        <v>-5.7644110275689222</v>
      </c>
      <c r="F45" s="145">
        <v>399</v>
      </c>
      <c r="G45" s="146">
        <v>-26</v>
      </c>
      <c r="H45" s="147">
        <v>-6.467661691542288</v>
      </c>
      <c r="I45" s="148">
        <v>402</v>
      </c>
    </row>
    <row r="46" spans="2:9" s="140" customFormat="1" ht="13.2" customHeight="1" x14ac:dyDescent="0.25">
      <c r="B46" s="149" t="s">
        <v>57</v>
      </c>
      <c r="C46" s="150">
        <v>620</v>
      </c>
      <c r="D46" s="151">
        <v>-4</v>
      </c>
      <c r="E46" s="152">
        <v>-0.64102564102564097</v>
      </c>
      <c r="F46" s="153">
        <v>624</v>
      </c>
      <c r="G46" s="154">
        <v>-7</v>
      </c>
      <c r="H46" s="155">
        <v>-1.1164274322169059</v>
      </c>
      <c r="I46" s="156">
        <v>627</v>
      </c>
    </row>
    <row r="47" spans="2:9" s="140" customFormat="1" ht="13.2" customHeight="1" x14ac:dyDescent="0.25">
      <c r="B47" s="149" t="s">
        <v>58</v>
      </c>
      <c r="C47" s="150">
        <v>927</v>
      </c>
      <c r="D47" s="151">
        <v>-24</v>
      </c>
      <c r="E47" s="152">
        <v>-2.5236593059936907</v>
      </c>
      <c r="F47" s="153">
        <v>951</v>
      </c>
      <c r="G47" s="154">
        <v>-68</v>
      </c>
      <c r="H47" s="155">
        <v>-6.8341708542713571</v>
      </c>
      <c r="I47" s="156">
        <v>995</v>
      </c>
    </row>
    <row r="48" spans="2:9" s="140" customFormat="1" ht="13.2" customHeight="1" x14ac:dyDescent="0.25">
      <c r="B48" s="149" t="s">
        <v>59</v>
      </c>
      <c r="C48" s="150">
        <v>292</v>
      </c>
      <c r="D48" s="151">
        <v>-13</v>
      </c>
      <c r="E48" s="152">
        <v>-4.2622950819672125</v>
      </c>
      <c r="F48" s="153">
        <v>305</v>
      </c>
      <c r="G48" s="154">
        <v>-30</v>
      </c>
      <c r="H48" s="155">
        <v>-9.316770186335404</v>
      </c>
      <c r="I48" s="156">
        <v>322</v>
      </c>
    </row>
    <row r="49" spans="2:9" s="140" customFormat="1" ht="13.2" customHeight="1" x14ac:dyDescent="0.25">
      <c r="B49" s="149" t="s">
        <v>60</v>
      </c>
      <c r="C49" s="150">
        <v>755</v>
      </c>
      <c r="D49" s="151">
        <v>-29</v>
      </c>
      <c r="E49" s="152">
        <v>-3.6989795918367347</v>
      </c>
      <c r="F49" s="153">
        <v>784</v>
      </c>
      <c r="G49" s="154">
        <v>-41</v>
      </c>
      <c r="H49" s="155">
        <v>-5.1507537688442211</v>
      </c>
      <c r="I49" s="156">
        <v>796</v>
      </c>
    </row>
    <row r="50" spans="2:9" s="140" customFormat="1" ht="13.2" customHeight="1" x14ac:dyDescent="0.25">
      <c r="B50" s="149" t="s">
        <v>61</v>
      </c>
      <c r="C50" s="150">
        <v>264</v>
      </c>
      <c r="D50" s="151">
        <v>8</v>
      </c>
      <c r="E50" s="152">
        <v>3.125</v>
      </c>
      <c r="F50" s="153">
        <v>256</v>
      </c>
      <c r="G50" s="154">
        <v>10</v>
      </c>
      <c r="H50" s="155">
        <v>3.9370078740157481</v>
      </c>
      <c r="I50" s="156">
        <v>254</v>
      </c>
    </row>
    <row r="51" spans="2:9" s="140" customFormat="1" ht="13.2" customHeight="1" x14ac:dyDescent="0.25">
      <c r="B51" s="149" t="s">
        <v>62</v>
      </c>
      <c r="C51" s="150">
        <v>122</v>
      </c>
      <c r="D51" s="151">
        <v>4</v>
      </c>
      <c r="E51" s="152">
        <v>3.3898305084745761</v>
      </c>
      <c r="F51" s="153">
        <v>118</v>
      </c>
      <c r="G51" s="154">
        <v>-8</v>
      </c>
      <c r="H51" s="155">
        <v>-6.1538461538461542</v>
      </c>
      <c r="I51" s="156">
        <v>130</v>
      </c>
    </row>
    <row r="52" spans="2:9" s="140" customFormat="1" ht="13.2" customHeight="1" x14ac:dyDescent="0.25">
      <c r="B52" s="149" t="s">
        <v>63</v>
      </c>
      <c r="C52" s="150">
        <v>1023</v>
      </c>
      <c r="D52" s="151">
        <v>-21</v>
      </c>
      <c r="E52" s="152">
        <v>-2.0114942528735633</v>
      </c>
      <c r="F52" s="153">
        <v>1044</v>
      </c>
      <c r="G52" s="154">
        <v>-29</v>
      </c>
      <c r="H52" s="155">
        <v>-2.7566539923954374</v>
      </c>
      <c r="I52" s="156">
        <v>1052</v>
      </c>
    </row>
    <row r="53" spans="2:9" s="140" customFormat="1" ht="13.2" customHeight="1" x14ac:dyDescent="0.25">
      <c r="B53" s="157" t="s">
        <v>64</v>
      </c>
      <c r="C53" s="158">
        <v>380</v>
      </c>
      <c r="D53" s="159">
        <v>-33</v>
      </c>
      <c r="E53" s="160">
        <v>-7.9903147699757868</v>
      </c>
      <c r="F53" s="161">
        <v>413</v>
      </c>
      <c r="G53" s="162">
        <v>4</v>
      </c>
      <c r="H53" s="163">
        <v>1.0638297872340425</v>
      </c>
      <c r="I53" s="164">
        <v>376</v>
      </c>
    </row>
    <row r="54" spans="2:9" s="140" customFormat="1" ht="13.2" customHeight="1" x14ac:dyDescent="0.25">
      <c r="B54" s="165" t="s">
        <v>65</v>
      </c>
      <c r="C54" s="166">
        <v>4759</v>
      </c>
      <c r="D54" s="167">
        <v>-135</v>
      </c>
      <c r="E54" s="168">
        <v>-2.7584797711483451</v>
      </c>
      <c r="F54" s="169">
        <v>4894</v>
      </c>
      <c r="G54" s="170">
        <v>-195</v>
      </c>
      <c r="H54" s="171">
        <v>-3.9362131610819544</v>
      </c>
      <c r="I54" s="172">
        <v>4954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11987</v>
      </c>
      <c r="D56" s="143">
        <v>-3</v>
      </c>
      <c r="E56" s="144">
        <v>-2.5020850708924101E-2</v>
      </c>
      <c r="F56" s="145">
        <v>11990</v>
      </c>
      <c r="G56" s="146">
        <v>-159</v>
      </c>
      <c r="H56" s="147">
        <v>-1.3090729458257864</v>
      </c>
      <c r="I56" s="148">
        <v>12146</v>
      </c>
    </row>
    <row r="57" spans="2:9" s="140" customFormat="1" ht="13.2" customHeight="1" x14ac:dyDescent="0.25">
      <c r="B57" s="149" t="s">
        <v>67</v>
      </c>
      <c r="C57" s="150">
        <v>1332</v>
      </c>
      <c r="D57" s="151">
        <v>-43</v>
      </c>
      <c r="E57" s="152">
        <v>-3.127272727272727</v>
      </c>
      <c r="F57" s="153">
        <v>1375</v>
      </c>
      <c r="G57" s="154">
        <v>-136</v>
      </c>
      <c r="H57" s="155">
        <v>-9.2643051771117158</v>
      </c>
      <c r="I57" s="156">
        <v>1468</v>
      </c>
    </row>
    <row r="58" spans="2:9" s="140" customFormat="1" ht="13.2" customHeight="1" x14ac:dyDescent="0.25">
      <c r="B58" s="149" t="s">
        <v>68</v>
      </c>
      <c r="C58" s="150">
        <v>836</v>
      </c>
      <c r="D58" s="151">
        <v>-40</v>
      </c>
      <c r="E58" s="152">
        <v>-4.5662100456620998</v>
      </c>
      <c r="F58" s="153">
        <v>876</v>
      </c>
      <c r="G58" s="154">
        <v>-39</v>
      </c>
      <c r="H58" s="155">
        <v>-4.4571428571428573</v>
      </c>
      <c r="I58" s="156">
        <v>875</v>
      </c>
    </row>
    <row r="59" spans="2:9" s="140" customFormat="1" ht="13.2" customHeight="1" x14ac:dyDescent="0.25">
      <c r="B59" s="157" t="s">
        <v>69</v>
      </c>
      <c r="C59" s="158">
        <v>1782</v>
      </c>
      <c r="D59" s="159">
        <v>-52</v>
      </c>
      <c r="E59" s="160">
        <v>-2.8353326063249726</v>
      </c>
      <c r="F59" s="161">
        <v>1834</v>
      </c>
      <c r="G59" s="162">
        <v>-38</v>
      </c>
      <c r="H59" s="163">
        <v>-2.0879120879120876</v>
      </c>
      <c r="I59" s="164">
        <v>1820</v>
      </c>
    </row>
    <row r="60" spans="2:9" s="140" customFormat="1" ht="13.2" customHeight="1" x14ac:dyDescent="0.25">
      <c r="B60" s="165" t="s">
        <v>70</v>
      </c>
      <c r="C60" s="166">
        <v>15937</v>
      </c>
      <c r="D60" s="167">
        <v>-138</v>
      </c>
      <c r="E60" s="168">
        <v>-0.85847589424572313</v>
      </c>
      <c r="F60" s="169">
        <v>16075</v>
      </c>
      <c r="G60" s="170">
        <v>-372</v>
      </c>
      <c r="H60" s="171">
        <v>-2.2809491691703965</v>
      </c>
      <c r="I60" s="172">
        <v>16309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5574</v>
      </c>
      <c r="D62" s="143">
        <v>-88</v>
      </c>
      <c r="E62" s="144">
        <v>-1.5542211232779937</v>
      </c>
      <c r="F62" s="145">
        <v>5662</v>
      </c>
      <c r="G62" s="146">
        <v>-420</v>
      </c>
      <c r="H62" s="147">
        <v>-7.0070070070070072</v>
      </c>
      <c r="I62" s="148">
        <v>5994</v>
      </c>
    </row>
    <row r="63" spans="2:9" s="140" customFormat="1" ht="13.2" customHeight="1" x14ac:dyDescent="0.25">
      <c r="B63" s="149" t="s">
        <v>72</v>
      </c>
      <c r="C63" s="150">
        <v>1652</v>
      </c>
      <c r="D63" s="151">
        <v>-16</v>
      </c>
      <c r="E63" s="152">
        <v>-0.95923261390887282</v>
      </c>
      <c r="F63" s="153">
        <v>1668</v>
      </c>
      <c r="G63" s="154">
        <v>-134</v>
      </c>
      <c r="H63" s="155">
        <v>-7.5027995520716688</v>
      </c>
      <c r="I63" s="156">
        <v>1786</v>
      </c>
    </row>
    <row r="64" spans="2:9" s="140" customFormat="1" ht="13.2" customHeight="1" x14ac:dyDescent="0.25">
      <c r="B64" s="157" t="s">
        <v>73</v>
      </c>
      <c r="C64" s="158">
        <v>7259</v>
      </c>
      <c r="D64" s="159">
        <v>-124</v>
      </c>
      <c r="E64" s="160">
        <v>-1.6795340647433292</v>
      </c>
      <c r="F64" s="161">
        <v>7383</v>
      </c>
      <c r="G64" s="162">
        <v>-495</v>
      </c>
      <c r="H64" s="163">
        <v>-6.3838019086922877</v>
      </c>
      <c r="I64" s="164">
        <v>7754</v>
      </c>
    </row>
    <row r="65" spans="2:9" s="140" customFormat="1" ht="13.2" customHeight="1" x14ac:dyDescent="0.25">
      <c r="B65" s="165" t="s">
        <v>74</v>
      </c>
      <c r="C65" s="166">
        <v>14485</v>
      </c>
      <c r="D65" s="167">
        <v>-228</v>
      </c>
      <c r="E65" s="168">
        <v>-1.5496499694148034</v>
      </c>
      <c r="F65" s="169">
        <v>14713</v>
      </c>
      <c r="G65" s="170">
        <v>-1049</v>
      </c>
      <c r="H65" s="171">
        <v>-6.7529290588386761</v>
      </c>
      <c r="I65" s="172">
        <v>15534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2480</v>
      </c>
      <c r="D67" s="143">
        <v>-95</v>
      </c>
      <c r="E67" s="144">
        <v>-3.6893203883495143</v>
      </c>
      <c r="F67" s="145">
        <v>2575</v>
      </c>
      <c r="G67" s="146">
        <v>-324</v>
      </c>
      <c r="H67" s="147">
        <v>-11.554921540656206</v>
      </c>
      <c r="I67" s="148">
        <v>2804</v>
      </c>
    </row>
    <row r="68" spans="2:9" s="140" customFormat="1" ht="13.2" customHeight="1" x14ac:dyDescent="0.25">
      <c r="B68" s="157" t="s">
        <v>76</v>
      </c>
      <c r="C68" s="158">
        <v>1178</v>
      </c>
      <c r="D68" s="159">
        <v>-45</v>
      </c>
      <c r="E68" s="160">
        <v>-3.6794766966475878</v>
      </c>
      <c r="F68" s="161">
        <v>1223</v>
      </c>
      <c r="G68" s="162">
        <v>-126</v>
      </c>
      <c r="H68" s="163">
        <v>-9.6625766871165641</v>
      </c>
      <c r="I68" s="164">
        <v>1304</v>
      </c>
    </row>
    <row r="69" spans="2:9" s="140" customFormat="1" ht="13.2" customHeight="1" x14ac:dyDescent="0.25">
      <c r="B69" s="165" t="s">
        <v>77</v>
      </c>
      <c r="C69" s="166">
        <v>3658</v>
      </c>
      <c r="D69" s="167">
        <v>-140</v>
      </c>
      <c r="E69" s="168">
        <v>-3.6861506055818851</v>
      </c>
      <c r="F69" s="169">
        <v>3798</v>
      </c>
      <c r="G69" s="170">
        <v>-450</v>
      </c>
      <c r="H69" s="171">
        <v>-10.954235637779941</v>
      </c>
      <c r="I69" s="172">
        <v>4108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2060</v>
      </c>
      <c r="D71" s="143">
        <v>-87</v>
      </c>
      <c r="E71" s="144">
        <v>-4.0521658127619942</v>
      </c>
      <c r="F71" s="145">
        <v>2147</v>
      </c>
      <c r="G71" s="146">
        <v>-214</v>
      </c>
      <c r="H71" s="147">
        <v>-9.4107299912049243</v>
      </c>
      <c r="I71" s="148">
        <v>2274</v>
      </c>
    </row>
    <row r="72" spans="2:9" s="140" customFormat="1" ht="13.2" customHeight="1" x14ac:dyDescent="0.25">
      <c r="B72" s="149" t="s">
        <v>79</v>
      </c>
      <c r="C72" s="150">
        <v>547</v>
      </c>
      <c r="D72" s="151">
        <v>-31</v>
      </c>
      <c r="E72" s="152">
        <v>-5.3633217993079585</v>
      </c>
      <c r="F72" s="153">
        <v>578</v>
      </c>
      <c r="G72" s="154">
        <v>-55</v>
      </c>
      <c r="H72" s="155">
        <v>-9.1362126245847186</v>
      </c>
      <c r="I72" s="156">
        <v>602</v>
      </c>
    </row>
    <row r="73" spans="2:9" s="140" customFormat="1" ht="13.2" customHeight="1" x14ac:dyDescent="0.25">
      <c r="B73" s="149" t="s">
        <v>80</v>
      </c>
      <c r="C73" s="150">
        <v>624</v>
      </c>
      <c r="D73" s="151">
        <v>-26</v>
      </c>
      <c r="E73" s="152">
        <v>-4</v>
      </c>
      <c r="F73" s="153">
        <v>650</v>
      </c>
      <c r="G73" s="154">
        <v>-47</v>
      </c>
      <c r="H73" s="155">
        <v>-7.0044709388971684</v>
      </c>
      <c r="I73" s="156">
        <v>671</v>
      </c>
    </row>
    <row r="74" spans="2:9" s="140" customFormat="1" ht="13.2" customHeight="1" x14ac:dyDescent="0.25">
      <c r="B74" s="157" t="s">
        <v>81</v>
      </c>
      <c r="C74" s="158">
        <v>1989</v>
      </c>
      <c r="D74" s="159">
        <v>-26</v>
      </c>
      <c r="E74" s="160">
        <v>-1.2903225806451613</v>
      </c>
      <c r="F74" s="161">
        <v>2015</v>
      </c>
      <c r="G74" s="162">
        <v>-246</v>
      </c>
      <c r="H74" s="163">
        <v>-11.006711409395974</v>
      </c>
      <c r="I74" s="164">
        <v>2235</v>
      </c>
    </row>
    <row r="75" spans="2:9" s="140" customFormat="1" ht="13.2" customHeight="1" x14ac:dyDescent="0.25">
      <c r="B75" s="165" t="s">
        <v>82</v>
      </c>
      <c r="C75" s="166">
        <v>5220</v>
      </c>
      <c r="D75" s="167">
        <v>-170</v>
      </c>
      <c r="E75" s="168">
        <v>-3.1539888682745829</v>
      </c>
      <c r="F75" s="169">
        <v>5390</v>
      </c>
      <c r="G75" s="170">
        <v>-562</v>
      </c>
      <c r="H75" s="171">
        <v>-9.7198201314424075</v>
      </c>
      <c r="I75" s="172">
        <v>5782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14063</v>
      </c>
      <c r="D77" s="167">
        <v>-415</v>
      </c>
      <c r="E77" s="168">
        <v>-2.8664180135377815</v>
      </c>
      <c r="F77" s="169">
        <v>14478</v>
      </c>
      <c r="G77" s="170">
        <v>-647</v>
      </c>
      <c r="H77" s="171">
        <v>-4.3983684568320873</v>
      </c>
      <c r="I77" s="172">
        <v>14710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4227</v>
      </c>
      <c r="D79" s="167">
        <v>-79</v>
      </c>
      <c r="E79" s="168">
        <v>-1.8346493265211334</v>
      </c>
      <c r="F79" s="169">
        <v>4306</v>
      </c>
      <c r="G79" s="170">
        <v>-270</v>
      </c>
      <c r="H79" s="171">
        <v>-6.0040026684456311</v>
      </c>
      <c r="I79" s="172">
        <v>4497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1724</v>
      </c>
      <c r="D81" s="167">
        <v>-78</v>
      </c>
      <c r="E81" s="168">
        <v>-4.328523862375139</v>
      </c>
      <c r="F81" s="169">
        <v>1802</v>
      </c>
      <c r="G81" s="170">
        <v>-5</v>
      </c>
      <c r="H81" s="171">
        <v>-0.2891844997108155</v>
      </c>
      <c r="I81" s="172">
        <v>1729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1038</v>
      </c>
      <c r="D83" s="143">
        <v>-18</v>
      </c>
      <c r="E83" s="144">
        <v>-1.7045454545454544</v>
      </c>
      <c r="F83" s="145">
        <v>1056</v>
      </c>
      <c r="G83" s="146">
        <v>-38</v>
      </c>
      <c r="H83" s="147">
        <v>-3.5315985130111525</v>
      </c>
      <c r="I83" s="148">
        <v>1076</v>
      </c>
    </row>
    <row r="84" spans="2:9" s="140" customFormat="1" ht="13.2" customHeight="1" x14ac:dyDescent="0.25">
      <c r="B84" s="149" t="s">
        <v>87</v>
      </c>
      <c r="C84" s="150">
        <v>2845</v>
      </c>
      <c r="D84" s="151">
        <v>-90</v>
      </c>
      <c r="E84" s="152">
        <v>-3.0664395229982966</v>
      </c>
      <c r="F84" s="153">
        <v>2935</v>
      </c>
      <c r="G84" s="154">
        <v>-38</v>
      </c>
      <c r="H84" s="155">
        <v>-1.3180714533472078</v>
      </c>
      <c r="I84" s="156">
        <v>2883</v>
      </c>
    </row>
    <row r="85" spans="2:9" s="140" customFormat="1" ht="13.2" customHeight="1" x14ac:dyDescent="0.25">
      <c r="B85" s="157" t="s">
        <v>88</v>
      </c>
      <c r="C85" s="158">
        <v>1471</v>
      </c>
      <c r="D85" s="159">
        <v>-77</v>
      </c>
      <c r="E85" s="160">
        <v>-4.9741602067183459</v>
      </c>
      <c r="F85" s="161">
        <v>1548</v>
      </c>
      <c r="G85" s="162">
        <v>-15</v>
      </c>
      <c r="H85" s="163">
        <v>-1.0094212651413188</v>
      </c>
      <c r="I85" s="164">
        <v>1486</v>
      </c>
    </row>
    <row r="86" spans="2:9" s="140" customFormat="1" ht="13.2" customHeight="1" x14ac:dyDescent="0.25">
      <c r="B86" s="165" t="s">
        <v>89</v>
      </c>
      <c r="C86" s="166">
        <v>5354</v>
      </c>
      <c r="D86" s="167">
        <v>-185</v>
      </c>
      <c r="E86" s="168">
        <v>-3.3399530601191554</v>
      </c>
      <c r="F86" s="169">
        <v>5539</v>
      </c>
      <c r="G86" s="170">
        <v>-91</v>
      </c>
      <c r="H86" s="171">
        <v>-1.6712580348943986</v>
      </c>
      <c r="I86" s="172">
        <v>5445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523</v>
      </c>
      <c r="D88" s="167">
        <v>-21</v>
      </c>
      <c r="E88" s="168">
        <v>-3.8602941176470589</v>
      </c>
      <c r="F88" s="169">
        <v>544</v>
      </c>
      <c r="G88" s="170">
        <v>-59</v>
      </c>
      <c r="H88" s="171">
        <v>-10.137457044673539</v>
      </c>
      <c r="I88" s="172">
        <v>582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603</v>
      </c>
      <c r="D90" s="167">
        <v>-10</v>
      </c>
      <c r="E90" s="168">
        <v>-1.6313213703099509</v>
      </c>
      <c r="F90" s="169">
        <v>613</v>
      </c>
      <c r="G90" s="170">
        <v>-85</v>
      </c>
      <c r="H90" s="171">
        <v>-12.354651162790697</v>
      </c>
      <c r="I90" s="172">
        <v>688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629</v>
      </c>
      <c r="D92" s="167">
        <v>-6</v>
      </c>
      <c r="E92" s="168">
        <v>-0.94488188976377951</v>
      </c>
      <c r="F92" s="169">
        <v>635</v>
      </c>
      <c r="G92" s="170">
        <v>-30</v>
      </c>
      <c r="H92" s="171">
        <v>-4.5523520485584212</v>
      </c>
      <c r="I92" s="172">
        <v>659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123805</v>
      </c>
      <c r="D94" s="167">
        <v>-3154</v>
      </c>
      <c r="E94" s="168">
        <v>-2.4842665742483794</v>
      </c>
      <c r="F94" s="169">
        <v>126959</v>
      </c>
      <c r="G94" s="170">
        <v>-10207</v>
      </c>
      <c r="H94" s="171">
        <v>-7.6164821060800527</v>
      </c>
      <c r="I94" s="172">
        <v>134012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260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1552</v>
      </c>
      <c r="D13" s="143">
        <v>-26</v>
      </c>
      <c r="E13" s="144">
        <v>-1.6476552598225602</v>
      </c>
      <c r="F13" s="145">
        <v>1578</v>
      </c>
      <c r="G13" s="146">
        <v>-328</v>
      </c>
      <c r="H13" s="147">
        <v>-17.446808510638299</v>
      </c>
      <c r="I13" s="148">
        <v>1880</v>
      </c>
    </row>
    <row r="14" spans="1:11" s="140" customFormat="1" ht="13.2" customHeight="1" x14ac:dyDescent="0.25">
      <c r="B14" s="149" t="s">
        <v>32</v>
      </c>
      <c r="C14" s="150">
        <v>3427</v>
      </c>
      <c r="D14" s="151">
        <v>-179</v>
      </c>
      <c r="E14" s="152">
        <v>-4.963948973932335</v>
      </c>
      <c r="F14" s="153">
        <v>3606</v>
      </c>
      <c r="G14" s="154">
        <v>-554</v>
      </c>
      <c r="H14" s="155">
        <v>-13.916101482039689</v>
      </c>
      <c r="I14" s="156">
        <v>3981</v>
      </c>
    </row>
    <row r="15" spans="1:11" s="140" customFormat="1" ht="13.2" customHeight="1" x14ac:dyDescent="0.25">
      <c r="B15" s="149" t="s">
        <v>33</v>
      </c>
      <c r="C15" s="150">
        <v>1624</v>
      </c>
      <c r="D15" s="151">
        <v>-40</v>
      </c>
      <c r="E15" s="152">
        <v>-2.4038461538461542</v>
      </c>
      <c r="F15" s="153">
        <v>1664</v>
      </c>
      <c r="G15" s="154">
        <v>-236</v>
      </c>
      <c r="H15" s="155">
        <v>-12.688172043010754</v>
      </c>
      <c r="I15" s="156">
        <v>1860</v>
      </c>
    </row>
    <row r="16" spans="1:11" s="140" customFormat="1" ht="13.2" customHeight="1" x14ac:dyDescent="0.25">
      <c r="B16" s="149" t="s">
        <v>34</v>
      </c>
      <c r="C16" s="150">
        <v>2465</v>
      </c>
      <c r="D16" s="151">
        <v>-103</v>
      </c>
      <c r="E16" s="152">
        <v>-4.0109034267912769</v>
      </c>
      <c r="F16" s="153">
        <v>2568</v>
      </c>
      <c r="G16" s="154">
        <v>-284</v>
      </c>
      <c r="H16" s="155">
        <v>-10.331029465260094</v>
      </c>
      <c r="I16" s="156">
        <v>2749</v>
      </c>
    </row>
    <row r="17" spans="2:9" s="140" customFormat="1" ht="13.2" customHeight="1" x14ac:dyDescent="0.25">
      <c r="B17" s="149" t="s">
        <v>35</v>
      </c>
      <c r="C17" s="150">
        <v>1053</v>
      </c>
      <c r="D17" s="151">
        <v>36</v>
      </c>
      <c r="E17" s="152">
        <v>3.5398230088495577</v>
      </c>
      <c r="F17" s="153">
        <v>1017</v>
      </c>
      <c r="G17" s="154">
        <v>-159</v>
      </c>
      <c r="H17" s="155">
        <v>-13.118811881188119</v>
      </c>
      <c r="I17" s="156">
        <v>1212</v>
      </c>
    </row>
    <row r="18" spans="2:9" s="140" customFormat="1" ht="13.2" customHeight="1" x14ac:dyDescent="0.25">
      <c r="B18" s="149" t="s">
        <v>36</v>
      </c>
      <c r="C18" s="150">
        <v>1207</v>
      </c>
      <c r="D18" s="151">
        <v>14</v>
      </c>
      <c r="E18" s="152">
        <v>1.173512154233026</v>
      </c>
      <c r="F18" s="153">
        <v>1193</v>
      </c>
      <c r="G18" s="154">
        <v>-159</v>
      </c>
      <c r="H18" s="155">
        <v>-11.6398243045388</v>
      </c>
      <c r="I18" s="156">
        <v>1366</v>
      </c>
    </row>
    <row r="19" spans="2:9" s="140" customFormat="1" ht="13.2" customHeight="1" x14ac:dyDescent="0.25">
      <c r="B19" s="149" t="s">
        <v>37</v>
      </c>
      <c r="C19" s="150">
        <v>3334</v>
      </c>
      <c r="D19" s="151">
        <v>-232</v>
      </c>
      <c r="E19" s="152">
        <v>-6.5058889512058338</v>
      </c>
      <c r="F19" s="153">
        <v>3566</v>
      </c>
      <c r="G19" s="154">
        <v>-522</v>
      </c>
      <c r="H19" s="155">
        <v>-13.537344398340249</v>
      </c>
      <c r="I19" s="156">
        <v>3856</v>
      </c>
    </row>
    <row r="20" spans="2:9" s="140" customFormat="1" ht="13.2" customHeight="1" x14ac:dyDescent="0.25">
      <c r="B20" s="157" t="s">
        <v>38</v>
      </c>
      <c r="C20" s="158">
        <v>4642</v>
      </c>
      <c r="D20" s="159">
        <v>-161</v>
      </c>
      <c r="E20" s="160">
        <v>-3.3520716219029771</v>
      </c>
      <c r="F20" s="161">
        <v>4803</v>
      </c>
      <c r="G20" s="162">
        <v>-695</v>
      </c>
      <c r="H20" s="163">
        <v>-13.022297170695147</v>
      </c>
      <c r="I20" s="164">
        <v>5337</v>
      </c>
    </row>
    <row r="21" spans="2:9" s="140" customFormat="1" ht="13.2" customHeight="1" x14ac:dyDescent="0.25">
      <c r="B21" s="165" t="s">
        <v>39</v>
      </c>
      <c r="C21" s="166">
        <v>19304</v>
      </c>
      <c r="D21" s="167">
        <v>-691</v>
      </c>
      <c r="E21" s="168">
        <v>-3.4558639659914978</v>
      </c>
      <c r="F21" s="169">
        <v>19995</v>
      </c>
      <c r="G21" s="170">
        <v>-2937</v>
      </c>
      <c r="H21" s="171">
        <v>-13.205341486443956</v>
      </c>
      <c r="I21" s="172">
        <v>22241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213</v>
      </c>
      <c r="D23" s="143">
        <v>-6</v>
      </c>
      <c r="E23" s="144">
        <v>-2.7397260273972601</v>
      </c>
      <c r="F23" s="145">
        <v>219</v>
      </c>
      <c r="G23" s="146">
        <v>-13</v>
      </c>
      <c r="H23" s="147">
        <v>-5.7522123893805306</v>
      </c>
      <c r="I23" s="148">
        <v>226</v>
      </c>
    </row>
    <row r="24" spans="2:9" s="140" customFormat="1" ht="13.2" customHeight="1" x14ac:dyDescent="0.25">
      <c r="B24" s="149" t="s">
        <v>41</v>
      </c>
      <c r="C24" s="150">
        <v>131</v>
      </c>
      <c r="D24" s="151">
        <v>-4</v>
      </c>
      <c r="E24" s="152">
        <v>-2.9629629629629632</v>
      </c>
      <c r="F24" s="153">
        <v>135</v>
      </c>
      <c r="G24" s="154">
        <v>-19</v>
      </c>
      <c r="H24" s="155">
        <v>-12.666666666666668</v>
      </c>
      <c r="I24" s="156">
        <v>150</v>
      </c>
    </row>
    <row r="25" spans="2:9" s="140" customFormat="1" ht="13.2" customHeight="1" x14ac:dyDescent="0.25">
      <c r="B25" s="157" t="s">
        <v>42</v>
      </c>
      <c r="C25" s="158">
        <v>1186</v>
      </c>
      <c r="D25" s="159">
        <v>-74</v>
      </c>
      <c r="E25" s="160">
        <v>-5.8730158730158726</v>
      </c>
      <c r="F25" s="161">
        <v>1260</v>
      </c>
      <c r="G25" s="162">
        <v>-47</v>
      </c>
      <c r="H25" s="163">
        <v>-3.8118410381184105</v>
      </c>
      <c r="I25" s="164">
        <v>1233</v>
      </c>
    </row>
    <row r="26" spans="2:9" s="140" customFormat="1" ht="13.2" customHeight="1" x14ac:dyDescent="0.25">
      <c r="B26" s="165" t="s">
        <v>43</v>
      </c>
      <c r="C26" s="166">
        <v>1530</v>
      </c>
      <c r="D26" s="167">
        <v>-84</v>
      </c>
      <c r="E26" s="168">
        <v>-5.2044609665427508</v>
      </c>
      <c r="F26" s="169">
        <v>1614</v>
      </c>
      <c r="G26" s="170">
        <v>-79</v>
      </c>
      <c r="H26" s="171">
        <v>-4.9098819142324421</v>
      </c>
      <c r="I26" s="172">
        <v>1609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1514</v>
      </c>
      <c r="D28" s="167">
        <v>-44</v>
      </c>
      <c r="E28" s="168">
        <v>-2.8241335044929397</v>
      </c>
      <c r="F28" s="169">
        <v>1558</v>
      </c>
      <c r="G28" s="170">
        <v>-89</v>
      </c>
      <c r="H28" s="171">
        <v>-5.552089831565814</v>
      </c>
      <c r="I28" s="172">
        <v>1603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740</v>
      </c>
      <c r="D30" s="167">
        <v>-62</v>
      </c>
      <c r="E30" s="168">
        <v>-7.7306733167082298</v>
      </c>
      <c r="F30" s="169">
        <v>802</v>
      </c>
      <c r="G30" s="170">
        <v>-68</v>
      </c>
      <c r="H30" s="171">
        <v>-8.4158415841584162</v>
      </c>
      <c r="I30" s="172">
        <v>808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2461</v>
      </c>
      <c r="D32" s="143">
        <v>-51</v>
      </c>
      <c r="E32" s="144">
        <v>-2.0302547770700636</v>
      </c>
      <c r="F32" s="145">
        <v>2512</v>
      </c>
      <c r="G32" s="146">
        <v>-341</v>
      </c>
      <c r="H32" s="147">
        <v>-12.169878658101355</v>
      </c>
      <c r="I32" s="148">
        <v>2802</v>
      </c>
    </row>
    <row r="33" spans="2:9" s="140" customFormat="1" ht="13.2" customHeight="1" x14ac:dyDescent="0.25">
      <c r="B33" s="178" t="s">
        <v>47</v>
      </c>
      <c r="C33" s="158">
        <v>2305</v>
      </c>
      <c r="D33" s="159">
        <v>-14</v>
      </c>
      <c r="E33" s="160">
        <v>-0.60370849504096602</v>
      </c>
      <c r="F33" s="161">
        <v>2319</v>
      </c>
      <c r="G33" s="162">
        <v>-326</v>
      </c>
      <c r="H33" s="163">
        <v>-12.390725959711137</v>
      </c>
      <c r="I33" s="164">
        <v>2631</v>
      </c>
    </row>
    <row r="34" spans="2:9" s="140" customFormat="1" ht="13.2" customHeight="1" x14ac:dyDescent="0.25">
      <c r="B34" s="165" t="s">
        <v>48</v>
      </c>
      <c r="C34" s="166">
        <v>4766</v>
      </c>
      <c r="D34" s="167">
        <v>-65</v>
      </c>
      <c r="E34" s="168">
        <v>-1.345477126888843</v>
      </c>
      <c r="F34" s="169">
        <v>4831</v>
      </c>
      <c r="G34" s="170">
        <v>-667</v>
      </c>
      <c r="H34" s="171">
        <v>-12.276826799190134</v>
      </c>
      <c r="I34" s="172">
        <v>5433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912</v>
      </c>
      <c r="D36" s="167">
        <v>-53</v>
      </c>
      <c r="E36" s="168">
        <v>-5.4922279792746114</v>
      </c>
      <c r="F36" s="169">
        <v>965</v>
      </c>
      <c r="G36" s="170">
        <v>-123</v>
      </c>
      <c r="H36" s="171">
        <v>-11.884057971014492</v>
      </c>
      <c r="I36" s="172">
        <v>1035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560</v>
      </c>
      <c r="D38" s="143">
        <v>-31</v>
      </c>
      <c r="E38" s="144">
        <v>-5.2453468697123524</v>
      </c>
      <c r="F38" s="145">
        <v>591</v>
      </c>
      <c r="G38" s="146">
        <v>-51</v>
      </c>
      <c r="H38" s="147">
        <v>-8.3469721767594116</v>
      </c>
      <c r="I38" s="148">
        <v>611</v>
      </c>
    </row>
    <row r="39" spans="2:9" s="140" customFormat="1" ht="13.2" customHeight="1" x14ac:dyDescent="0.25">
      <c r="B39" s="149" t="s">
        <v>51</v>
      </c>
      <c r="C39" s="150">
        <v>845</v>
      </c>
      <c r="D39" s="151">
        <v>-31</v>
      </c>
      <c r="E39" s="152">
        <v>-3.5388127853881275</v>
      </c>
      <c r="F39" s="153">
        <v>876</v>
      </c>
      <c r="G39" s="154">
        <v>-83</v>
      </c>
      <c r="H39" s="155">
        <v>-8.943965517241379</v>
      </c>
      <c r="I39" s="156">
        <v>928</v>
      </c>
    </row>
    <row r="40" spans="2:9" s="140" customFormat="1" ht="13.2" customHeight="1" x14ac:dyDescent="0.25">
      <c r="B40" s="149" t="s">
        <v>52</v>
      </c>
      <c r="C40" s="150">
        <v>259</v>
      </c>
      <c r="D40" s="151">
        <v>-14</v>
      </c>
      <c r="E40" s="152">
        <v>-5.1282051282051277</v>
      </c>
      <c r="F40" s="153">
        <v>273</v>
      </c>
      <c r="G40" s="154">
        <v>-25</v>
      </c>
      <c r="H40" s="155">
        <v>-8.8028169014084501</v>
      </c>
      <c r="I40" s="156">
        <v>284</v>
      </c>
    </row>
    <row r="41" spans="2:9" s="140" customFormat="1" ht="13.2" customHeight="1" x14ac:dyDescent="0.25">
      <c r="B41" s="149" t="s">
        <v>53</v>
      </c>
      <c r="C41" s="150">
        <v>355</v>
      </c>
      <c r="D41" s="151">
        <v>-18</v>
      </c>
      <c r="E41" s="152">
        <v>-4.8257372654155493</v>
      </c>
      <c r="F41" s="153">
        <v>373</v>
      </c>
      <c r="G41" s="154">
        <v>-2</v>
      </c>
      <c r="H41" s="155">
        <v>-0.56022408963585435</v>
      </c>
      <c r="I41" s="156">
        <v>357</v>
      </c>
    </row>
    <row r="42" spans="2:9" s="140" customFormat="1" ht="13.2" customHeight="1" x14ac:dyDescent="0.25">
      <c r="B42" s="157" t="s">
        <v>54</v>
      </c>
      <c r="C42" s="158">
        <v>1252</v>
      </c>
      <c r="D42" s="159">
        <v>-75</v>
      </c>
      <c r="E42" s="160">
        <v>-5.651846269781462</v>
      </c>
      <c r="F42" s="161">
        <v>1327</v>
      </c>
      <c r="G42" s="162">
        <v>-18</v>
      </c>
      <c r="H42" s="163">
        <v>-1.4173228346456692</v>
      </c>
      <c r="I42" s="164">
        <v>1270</v>
      </c>
    </row>
    <row r="43" spans="2:9" s="140" customFormat="1" ht="13.2" customHeight="1" x14ac:dyDescent="0.25">
      <c r="B43" s="165" t="s">
        <v>55</v>
      </c>
      <c r="C43" s="166">
        <v>3271</v>
      </c>
      <c r="D43" s="167">
        <v>-169</v>
      </c>
      <c r="E43" s="168">
        <v>-4.9127906976744189</v>
      </c>
      <c r="F43" s="169">
        <v>3440</v>
      </c>
      <c r="G43" s="170">
        <v>-179</v>
      </c>
      <c r="H43" s="171">
        <v>-5.1884057971014492</v>
      </c>
      <c r="I43" s="172">
        <v>3450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261</v>
      </c>
      <c r="D45" s="143">
        <v>-12</v>
      </c>
      <c r="E45" s="144">
        <v>-4.395604395604396</v>
      </c>
      <c r="F45" s="145">
        <v>273</v>
      </c>
      <c r="G45" s="146">
        <v>20</v>
      </c>
      <c r="H45" s="147">
        <v>8.2987551867219906</v>
      </c>
      <c r="I45" s="148">
        <v>241</v>
      </c>
    </row>
    <row r="46" spans="2:9" s="140" customFormat="1" ht="13.2" customHeight="1" x14ac:dyDescent="0.25">
      <c r="B46" s="149" t="s">
        <v>57</v>
      </c>
      <c r="C46" s="150">
        <v>415</v>
      </c>
      <c r="D46" s="151">
        <v>10</v>
      </c>
      <c r="E46" s="152">
        <v>2.4691358024691357</v>
      </c>
      <c r="F46" s="153">
        <v>405</v>
      </c>
      <c r="G46" s="154">
        <v>-22</v>
      </c>
      <c r="H46" s="155">
        <v>-5.0343249427917618</v>
      </c>
      <c r="I46" s="156">
        <v>437</v>
      </c>
    </row>
    <row r="47" spans="2:9" s="140" customFormat="1" ht="13.2" customHeight="1" x14ac:dyDescent="0.25">
      <c r="B47" s="149" t="s">
        <v>58</v>
      </c>
      <c r="C47" s="150">
        <v>669</v>
      </c>
      <c r="D47" s="151">
        <v>-24</v>
      </c>
      <c r="E47" s="152">
        <v>-3.4632034632034632</v>
      </c>
      <c r="F47" s="153">
        <v>693</v>
      </c>
      <c r="G47" s="154">
        <v>-23</v>
      </c>
      <c r="H47" s="155">
        <v>-3.3236994219653178</v>
      </c>
      <c r="I47" s="156">
        <v>692</v>
      </c>
    </row>
    <row r="48" spans="2:9" s="140" customFormat="1" ht="13.2" customHeight="1" x14ac:dyDescent="0.25">
      <c r="B48" s="149" t="s">
        <v>59</v>
      </c>
      <c r="C48" s="150">
        <v>206</v>
      </c>
      <c r="D48" s="151">
        <v>-1</v>
      </c>
      <c r="E48" s="152">
        <v>-0.48309178743961351</v>
      </c>
      <c r="F48" s="153">
        <v>207</v>
      </c>
      <c r="G48" s="154">
        <v>2</v>
      </c>
      <c r="H48" s="155">
        <v>0.98039215686274506</v>
      </c>
      <c r="I48" s="156">
        <v>204</v>
      </c>
    </row>
    <row r="49" spans="2:9" s="140" customFormat="1" ht="13.2" customHeight="1" x14ac:dyDescent="0.25">
      <c r="B49" s="149" t="s">
        <v>60</v>
      </c>
      <c r="C49" s="150">
        <v>475</v>
      </c>
      <c r="D49" s="151">
        <v>-19</v>
      </c>
      <c r="E49" s="152">
        <v>-3.8461538461538463</v>
      </c>
      <c r="F49" s="153">
        <v>494</v>
      </c>
      <c r="G49" s="154">
        <v>-39</v>
      </c>
      <c r="H49" s="155">
        <v>-7.5875486381322954</v>
      </c>
      <c r="I49" s="156">
        <v>514</v>
      </c>
    </row>
    <row r="50" spans="2:9" s="140" customFormat="1" ht="13.2" customHeight="1" x14ac:dyDescent="0.25">
      <c r="B50" s="149" t="s">
        <v>61</v>
      </c>
      <c r="C50" s="150">
        <v>165</v>
      </c>
      <c r="D50" s="151">
        <v>-10</v>
      </c>
      <c r="E50" s="152">
        <v>-5.7142857142857144</v>
      </c>
      <c r="F50" s="153">
        <v>175</v>
      </c>
      <c r="G50" s="154">
        <v>1</v>
      </c>
      <c r="H50" s="155">
        <v>0.6097560975609756</v>
      </c>
      <c r="I50" s="156">
        <v>164</v>
      </c>
    </row>
    <row r="51" spans="2:9" s="140" customFormat="1" ht="13.2" customHeight="1" x14ac:dyDescent="0.25">
      <c r="B51" s="149" t="s">
        <v>62</v>
      </c>
      <c r="C51" s="150">
        <v>91</v>
      </c>
      <c r="D51" s="151">
        <v>-8</v>
      </c>
      <c r="E51" s="152">
        <v>-8.0808080808080813</v>
      </c>
      <c r="F51" s="153">
        <v>99</v>
      </c>
      <c r="G51" s="154">
        <v>14</v>
      </c>
      <c r="H51" s="155">
        <v>18.181818181818183</v>
      </c>
      <c r="I51" s="156">
        <v>77</v>
      </c>
    </row>
    <row r="52" spans="2:9" s="140" customFormat="1" ht="13.2" customHeight="1" x14ac:dyDescent="0.25">
      <c r="B52" s="149" t="s">
        <v>63</v>
      </c>
      <c r="C52" s="150">
        <v>692</v>
      </c>
      <c r="D52" s="151">
        <v>-33</v>
      </c>
      <c r="E52" s="152">
        <v>-4.5517241379310347</v>
      </c>
      <c r="F52" s="153">
        <v>725</v>
      </c>
      <c r="G52" s="154">
        <v>-2</v>
      </c>
      <c r="H52" s="155">
        <v>-0.28818443804034583</v>
      </c>
      <c r="I52" s="156">
        <v>694</v>
      </c>
    </row>
    <row r="53" spans="2:9" s="140" customFormat="1" ht="13.2" customHeight="1" x14ac:dyDescent="0.25">
      <c r="B53" s="157" t="s">
        <v>64</v>
      </c>
      <c r="C53" s="158">
        <v>245</v>
      </c>
      <c r="D53" s="159">
        <v>-17</v>
      </c>
      <c r="E53" s="160">
        <v>-6.4885496183206106</v>
      </c>
      <c r="F53" s="161">
        <v>262</v>
      </c>
      <c r="G53" s="162">
        <v>-20</v>
      </c>
      <c r="H53" s="163">
        <v>-7.5471698113207548</v>
      </c>
      <c r="I53" s="164">
        <v>265</v>
      </c>
    </row>
    <row r="54" spans="2:9" s="140" customFormat="1" ht="13.2" customHeight="1" x14ac:dyDescent="0.25">
      <c r="B54" s="165" t="s">
        <v>65</v>
      </c>
      <c r="C54" s="166">
        <v>3219</v>
      </c>
      <c r="D54" s="167">
        <v>-114</v>
      </c>
      <c r="E54" s="168">
        <v>-3.4203420342034203</v>
      </c>
      <c r="F54" s="169">
        <v>3333</v>
      </c>
      <c r="G54" s="170">
        <v>-69</v>
      </c>
      <c r="H54" s="171">
        <v>-2.0985401459854014</v>
      </c>
      <c r="I54" s="172">
        <v>3288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8566</v>
      </c>
      <c r="D56" s="143">
        <v>-113</v>
      </c>
      <c r="E56" s="144">
        <v>-1.3019933172024427</v>
      </c>
      <c r="F56" s="145">
        <v>8679</v>
      </c>
      <c r="G56" s="146">
        <v>-153</v>
      </c>
      <c r="H56" s="147">
        <v>-1.7547883931643538</v>
      </c>
      <c r="I56" s="148">
        <v>8719</v>
      </c>
    </row>
    <row r="57" spans="2:9" s="140" customFormat="1" ht="13.2" customHeight="1" x14ac:dyDescent="0.25">
      <c r="B57" s="149" t="s">
        <v>67</v>
      </c>
      <c r="C57" s="150">
        <v>928</v>
      </c>
      <c r="D57" s="151">
        <v>-73</v>
      </c>
      <c r="E57" s="152">
        <v>-7.2927072927072931</v>
      </c>
      <c r="F57" s="153">
        <v>1001</v>
      </c>
      <c r="G57" s="154">
        <v>-4</v>
      </c>
      <c r="H57" s="155">
        <v>-0.42918454935622319</v>
      </c>
      <c r="I57" s="156">
        <v>932</v>
      </c>
    </row>
    <row r="58" spans="2:9" s="140" customFormat="1" ht="13.2" customHeight="1" x14ac:dyDescent="0.25">
      <c r="B58" s="149" t="s">
        <v>68</v>
      </c>
      <c r="C58" s="150">
        <v>549</v>
      </c>
      <c r="D58" s="151">
        <v>-24</v>
      </c>
      <c r="E58" s="152">
        <v>-4.1884816753926701</v>
      </c>
      <c r="F58" s="153">
        <v>573</v>
      </c>
      <c r="G58" s="154">
        <v>-9</v>
      </c>
      <c r="H58" s="155">
        <v>-1.6129032258064515</v>
      </c>
      <c r="I58" s="156">
        <v>558</v>
      </c>
    </row>
    <row r="59" spans="2:9" s="140" customFormat="1" ht="13.2" customHeight="1" x14ac:dyDescent="0.25">
      <c r="B59" s="157" t="s">
        <v>69</v>
      </c>
      <c r="C59" s="158">
        <v>1108</v>
      </c>
      <c r="D59" s="159">
        <v>-89</v>
      </c>
      <c r="E59" s="160">
        <v>-7.4352548036758561</v>
      </c>
      <c r="F59" s="161">
        <v>1197</v>
      </c>
      <c r="G59" s="162">
        <v>-56</v>
      </c>
      <c r="H59" s="163">
        <v>-4.8109965635738838</v>
      </c>
      <c r="I59" s="164">
        <v>1164</v>
      </c>
    </row>
    <row r="60" spans="2:9" s="140" customFormat="1" ht="13.2" customHeight="1" x14ac:dyDescent="0.25">
      <c r="B60" s="165" t="s">
        <v>70</v>
      </c>
      <c r="C60" s="166">
        <v>11151</v>
      </c>
      <c r="D60" s="167">
        <v>-299</v>
      </c>
      <c r="E60" s="168">
        <v>-2.6113537117903931</v>
      </c>
      <c r="F60" s="169">
        <v>11450</v>
      </c>
      <c r="G60" s="170">
        <v>-222</v>
      </c>
      <c r="H60" s="171">
        <v>-1.9519915589554206</v>
      </c>
      <c r="I60" s="172">
        <v>11373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3577</v>
      </c>
      <c r="D62" s="143">
        <v>-76</v>
      </c>
      <c r="E62" s="144">
        <v>-2.0804817957842867</v>
      </c>
      <c r="F62" s="145">
        <v>3653</v>
      </c>
      <c r="G62" s="146">
        <v>-267</v>
      </c>
      <c r="H62" s="147">
        <v>-6.9458896982310101</v>
      </c>
      <c r="I62" s="148">
        <v>3844</v>
      </c>
    </row>
    <row r="63" spans="2:9" s="140" customFormat="1" ht="13.2" customHeight="1" x14ac:dyDescent="0.25">
      <c r="B63" s="149" t="s">
        <v>72</v>
      </c>
      <c r="C63" s="150">
        <v>977</v>
      </c>
      <c r="D63" s="151">
        <v>-7</v>
      </c>
      <c r="E63" s="152">
        <v>-0.71138211382113814</v>
      </c>
      <c r="F63" s="153">
        <v>984</v>
      </c>
      <c r="G63" s="154">
        <v>-138</v>
      </c>
      <c r="H63" s="155">
        <v>-12.376681614349776</v>
      </c>
      <c r="I63" s="156">
        <v>1115</v>
      </c>
    </row>
    <row r="64" spans="2:9" s="140" customFormat="1" ht="13.2" customHeight="1" x14ac:dyDescent="0.25">
      <c r="B64" s="157" t="s">
        <v>73</v>
      </c>
      <c r="C64" s="158">
        <v>4518</v>
      </c>
      <c r="D64" s="159">
        <v>-177</v>
      </c>
      <c r="E64" s="160">
        <v>-3.769968051118211</v>
      </c>
      <c r="F64" s="161">
        <v>4695</v>
      </c>
      <c r="G64" s="162">
        <v>-465</v>
      </c>
      <c r="H64" s="163">
        <v>-9.3317278747742325</v>
      </c>
      <c r="I64" s="164">
        <v>4983</v>
      </c>
    </row>
    <row r="65" spans="2:9" s="140" customFormat="1" ht="13.2" customHeight="1" x14ac:dyDescent="0.25">
      <c r="B65" s="165" t="s">
        <v>74</v>
      </c>
      <c r="C65" s="166">
        <v>9072</v>
      </c>
      <c r="D65" s="167">
        <v>-260</v>
      </c>
      <c r="E65" s="168">
        <v>-2.7861123017573939</v>
      </c>
      <c r="F65" s="169">
        <v>9332</v>
      </c>
      <c r="G65" s="170">
        <v>-870</v>
      </c>
      <c r="H65" s="171">
        <v>-8.7507543753771877</v>
      </c>
      <c r="I65" s="172">
        <v>9942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1263</v>
      </c>
      <c r="D67" s="143">
        <v>-43</v>
      </c>
      <c r="E67" s="144">
        <v>-3.2924961715160794</v>
      </c>
      <c r="F67" s="145">
        <v>1306</v>
      </c>
      <c r="G67" s="146">
        <v>-198</v>
      </c>
      <c r="H67" s="147">
        <v>-13.552361396303903</v>
      </c>
      <c r="I67" s="148">
        <v>1461</v>
      </c>
    </row>
    <row r="68" spans="2:9" s="140" customFormat="1" ht="13.2" customHeight="1" x14ac:dyDescent="0.25">
      <c r="B68" s="157" t="s">
        <v>76</v>
      </c>
      <c r="C68" s="158">
        <v>679</v>
      </c>
      <c r="D68" s="159">
        <v>-64</v>
      </c>
      <c r="E68" s="160">
        <v>-8.6137281292059225</v>
      </c>
      <c r="F68" s="161">
        <v>743</v>
      </c>
      <c r="G68" s="162">
        <v>-59</v>
      </c>
      <c r="H68" s="163">
        <v>-7.9945799457994582</v>
      </c>
      <c r="I68" s="164">
        <v>738</v>
      </c>
    </row>
    <row r="69" spans="2:9" s="140" customFormat="1" ht="13.2" customHeight="1" x14ac:dyDescent="0.25">
      <c r="B69" s="165" t="s">
        <v>77</v>
      </c>
      <c r="C69" s="166">
        <v>1942</v>
      </c>
      <c r="D69" s="167">
        <v>-107</v>
      </c>
      <c r="E69" s="168">
        <v>-5.2220595412396289</v>
      </c>
      <c r="F69" s="169">
        <v>2049</v>
      </c>
      <c r="G69" s="170">
        <v>-257</v>
      </c>
      <c r="H69" s="171">
        <v>-11.68713051386994</v>
      </c>
      <c r="I69" s="172">
        <v>2199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1464</v>
      </c>
      <c r="D71" s="143">
        <v>-103</v>
      </c>
      <c r="E71" s="144">
        <v>-6.5730695596681556</v>
      </c>
      <c r="F71" s="145">
        <v>1567</v>
      </c>
      <c r="G71" s="146">
        <v>-155</v>
      </c>
      <c r="H71" s="147">
        <v>-9.573810994441013</v>
      </c>
      <c r="I71" s="148">
        <v>1619</v>
      </c>
    </row>
    <row r="72" spans="2:9" s="140" customFormat="1" ht="13.2" customHeight="1" x14ac:dyDescent="0.25">
      <c r="B72" s="149" t="s">
        <v>79</v>
      </c>
      <c r="C72" s="150">
        <v>366</v>
      </c>
      <c r="D72" s="151">
        <v>-48</v>
      </c>
      <c r="E72" s="152">
        <v>-11.594202898550725</v>
      </c>
      <c r="F72" s="153">
        <v>414</v>
      </c>
      <c r="G72" s="154">
        <v>-43</v>
      </c>
      <c r="H72" s="155">
        <v>-10.513447432762836</v>
      </c>
      <c r="I72" s="156">
        <v>409</v>
      </c>
    </row>
    <row r="73" spans="2:9" s="140" customFormat="1" ht="13.2" customHeight="1" x14ac:dyDescent="0.25">
      <c r="B73" s="149" t="s">
        <v>80</v>
      </c>
      <c r="C73" s="150">
        <v>439</v>
      </c>
      <c r="D73" s="151">
        <v>-56</v>
      </c>
      <c r="E73" s="152">
        <v>-11.313131313131313</v>
      </c>
      <c r="F73" s="153">
        <v>495</v>
      </c>
      <c r="G73" s="154">
        <v>-62</v>
      </c>
      <c r="H73" s="155">
        <v>-12.375249500998004</v>
      </c>
      <c r="I73" s="156">
        <v>501</v>
      </c>
    </row>
    <row r="74" spans="2:9" s="140" customFormat="1" ht="13.2" customHeight="1" x14ac:dyDescent="0.25">
      <c r="B74" s="157" t="s">
        <v>81</v>
      </c>
      <c r="C74" s="158">
        <v>1442</v>
      </c>
      <c r="D74" s="159">
        <v>-122</v>
      </c>
      <c r="E74" s="160">
        <v>-7.8005115089514065</v>
      </c>
      <c r="F74" s="161">
        <v>1564</v>
      </c>
      <c r="G74" s="162">
        <v>-276</v>
      </c>
      <c r="H74" s="163">
        <v>-16.065192083818395</v>
      </c>
      <c r="I74" s="164">
        <v>1718</v>
      </c>
    </row>
    <row r="75" spans="2:9" s="140" customFormat="1" ht="13.2" customHeight="1" x14ac:dyDescent="0.25">
      <c r="B75" s="165" t="s">
        <v>82</v>
      </c>
      <c r="C75" s="166">
        <v>3711</v>
      </c>
      <c r="D75" s="167">
        <v>-329</v>
      </c>
      <c r="E75" s="168">
        <v>-8.1435643564356432</v>
      </c>
      <c r="F75" s="169">
        <v>4040</v>
      </c>
      <c r="G75" s="170">
        <v>-536</v>
      </c>
      <c r="H75" s="171">
        <v>-12.620673416529316</v>
      </c>
      <c r="I75" s="172">
        <v>4247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10022</v>
      </c>
      <c r="D77" s="167">
        <v>-414</v>
      </c>
      <c r="E77" s="168">
        <v>-3.9670371789957839</v>
      </c>
      <c r="F77" s="169">
        <v>10436</v>
      </c>
      <c r="G77" s="170">
        <v>-499</v>
      </c>
      <c r="H77" s="171">
        <v>-4.7428951620568389</v>
      </c>
      <c r="I77" s="172">
        <v>10521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2380</v>
      </c>
      <c r="D79" s="167">
        <v>-102</v>
      </c>
      <c r="E79" s="168">
        <v>-4.10958904109589</v>
      </c>
      <c r="F79" s="169">
        <v>2482</v>
      </c>
      <c r="G79" s="170">
        <v>-174</v>
      </c>
      <c r="H79" s="171">
        <v>-6.8128425998433828</v>
      </c>
      <c r="I79" s="172">
        <v>2554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876</v>
      </c>
      <c r="D81" s="167">
        <v>-5</v>
      </c>
      <c r="E81" s="168">
        <v>-0.56753688989784334</v>
      </c>
      <c r="F81" s="169">
        <v>881</v>
      </c>
      <c r="G81" s="170">
        <v>-76</v>
      </c>
      <c r="H81" s="171">
        <v>-7.9831932773109235</v>
      </c>
      <c r="I81" s="172">
        <v>952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524</v>
      </c>
      <c r="D83" s="143">
        <v>-54</v>
      </c>
      <c r="E83" s="144">
        <v>-9.3425605536332181</v>
      </c>
      <c r="F83" s="145">
        <v>578</v>
      </c>
      <c r="G83" s="146">
        <v>-20</v>
      </c>
      <c r="H83" s="147">
        <v>-3.6764705882352944</v>
      </c>
      <c r="I83" s="148">
        <v>544</v>
      </c>
    </row>
    <row r="84" spans="2:9" s="140" customFormat="1" ht="13.2" customHeight="1" x14ac:dyDescent="0.25">
      <c r="B84" s="149" t="s">
        <v>87</v>
      </c>
      <c r="C84" s="150">
        <v>1843</v>
      </c>
      <c r="D84" s="151">
        <v>-84</v>
      </c>
      <c r="E84" s="152">
        <v>-4.3591074208614424</v>
      </c>
      <c r="F84" s="153">
        <v>1927</v>
      </c>
      <c r="G84" s="154">
        <v>-157</v>
      </c>
      <c r="H84" s="155">
        <v>-7.85</v>
      </c>
      <c r="I84" s="156">
        <v>2000</v>
      </c>
    </row>
    <row r="85" spans="2:9" s="140" customFormat="1" ht="13.2" customHeight="1" x14ac:dyDescent="0.25">
      <c r="B85" s="157" t="s">
        <v>88</v>
      </c>
      <c r="C85" s="158">
        <v>913</v>
      </c>
      <c r="D85" s="159">
        <v>-31</v>
      </c>
      <c r="E85" s="160">
        <v>-3.2838983050847461</v>
      </c>
      <c r="F85" s="161">
        <v>944</v>
      </c>
      <c r="G85" s="162">
        <v>24</v>
      </c>
      <c r="H85" s="163">
        <v>2.6996625421822271</v>
      </c>
      <c r="I85" s="164">
        <v>889</v>
      </c>
    </row>
    <row r="86" spans="2:9" s="140" customFormat="1" ht="13.2" customHeight="1" x14ac:dyDescent="0.25">
      <c r="B86" s="165" t="s">
        <v>89</v>
      </c>
      <c r="C86" s="166">
        <v>3280</v>
      </c>
      <c r="D86" s="167">
        <v>-169</v>
      </c>
      <c r="E86" s="168">
        <v>-4.8999710060887214</v>
      </c>
      <c r="F86" s="169">
        <v>3449</v>
      </c>
      <c r="G86" s="170">
        <v>-153</v>
      </c>
      <c r="H86" s="171">
        <v>-4.4567433731430235</v>
      </c>
      <c r="I86" s="172">
        <v>3433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344</v>
      </c>
      <c r="D88" s="167">
        <v>-18</v>
      </c>
      <c r="E88" s="168">
        <v>-4.972375690607735</v>
      </c>
      <c r="F88" s="169">
        <v>362</v>
      </c>
      <c r="G88" s="170">
        <v>-17</v>
      </c>
      <c r="H88" s="171">
        <v>-4.7091412742382275</v>
      </c>
      <c r="I88" s="172">
        <v>361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306</v>
      </c>
      <c r="D90" s="167">
        <v>3</v>
      </c>
      <c r="E90" s="168">
        <v>0.99009900990099009</v>
      </c>
      <c r="F90" s="169">
        <v>303</v>
      </c>
      <c r="G90" s="170">
        <v>-49</v>
      </c>
      <c r="H90" s="171">
        <v>-13.802816901408452</v>
      </c>
      <c r="I90" s="172">
        <v>355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257</v>
      </c>
      <c r="D92" s="167">
        <v>-14</v>
      </c>
      <c r="E92" s="168">
        <v>-5.1660516605166054</v>
      </c>
      <c r="F92" s="169">
        <v>271</v>
      </c>
      <c r="G92" s="170">
        <v>-5</v>
      </c>
      <c r="H92" s="171">
        <v>-1.9083969465648856</v>
      </c>
      <c r="I92" s="172">
        <v>262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78597</v>
      </c>
      <c r="D94" s="167">
        <v>-2996</v>
      </c>
      <c r="E94" s="168">
        <v>-3.6718836174671843</v>
      </c>
      <c r="F94" s="169">
        <v>81593</v>
      </c>
      <c r="G94" s="170">
        <v>-7069</v>
      </c>
      <c r="H94" s="171">
        <v>-8.2518151892232616</v>
      </c>
      <c r="I94" s="172">
        <v>85666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260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242</v>
      </c>
      <c r="G9" s="362" t="s">
        <v>106</v>
      </c>
      <c r="H9" s="447" t="s">
        <v>243</v>
      </c>
      <c r="I9" s="448" t="s">
        <v>231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v>2454883</v>
      </c>
      <c r="D11" s="454">
        <v>49239</v>
      </c>
      <c r="E11" s="454">
        <v>121764</v>
      </c>
      <c r="F11" s="454">
        <v>171003</v>
      </c>
      <c r="G11" s="455">
        <v>179022</v>
      </c>
      <c r="H11" s="454">
        <v>350025</v>
      </c>
      <c r="I11" s="456">
        <v>202402</v>
      </c>
    </row>
    <row r="12" spans="1:9" s="15" customFormat="1" ht="14.7" customHeight="1" x14ac:dyDescent="0.3">
      <c r="A12" s="13"/>
      <c r="B12" s="457" t="s">
        <v>107</v>
      </c>
      <c r="C12" s="191">
        <v>1.9256314863070868E-2</v>
      </c>
      <c r="D12" s="191">
        <v>2.9143565060216495E-2</v>
      </c>
      <c r="E12" s="191">
        <v>2.2198679412634276E-2</v>
      </c>
      <c r="F12" s="191">
        <v>2.4198405875920304E-2</v>
      </c>
      <c r="G12" s="192">
        <v>1.8947391940655339E-2</v>
      </c>
      <c r="H12" s="191">
        <v>2.1512749089350761E-2</v>
      </c>
      <c r="I12" s="458">
        <v>1.9831819843677434E-2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v>0.12143470788628216</v>
      </c>
      <c r="D14" s="197">
        <v>0.15932492536404069</v>
      </c>
      <c r="E14" s="197">
        <v>0.12575966623961105</v>
      </c>
      <c r="F14" s="197">
        <v>0.13542452471594066</v>
      </c>
      <c r="G14" s="198">
        <v>0.10465194221939203</v>
      </c>
      <c r="H14" s="197">
        <v>0.11968573673309049</v>
      </c>
      <c r="I14" s="465">
        <v>0.10479145462989496</v>
      </c>
    </row>
    <row r="15" spans="1:9" s="15" customFormat="1" ht="14.7" customHeight="1" x14ac:dyDescent="0.3">
      <c r="A15" s="13"/>
      <c r="B15" s="464" t="s">
        <v>110</v>
      </c>
      <c r="C15" s="197">
        <v>0.1021946870787732</v>
      </c>
      <c r="D15" s="197">
        <v>0.15331343041085319</v>
      </c>
      <c r="E15" s="197">
        <v>0.12104562925002464</v>
      </c>
      <c r="F15" s="197">
        <v>0.13033689467436244</v>
      </c>
      <c r="G15" s="198">
        <v>0.10635564344047101</v>
      </c>
      <c r="H15" s="197">
        <v>0.11807156631669166</v>
      </c>
      <c r="I15" s="465">
        <v>0.10835367239454155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v>8.1077998421920719E-2</v>
      </c>
      <c r="D17" s="197">
        <v>5.9119803407867745E-2</v>
      </c>
      <c r="E17" s="197">
        <v>0.10366775073092212</v>
      </c>
      <c r="F17" s="197">
        <v>9.0840511569972457E-2</v>
      </c>
      <c r="G17" s="198">
        <v>7.8666309168705525E-2</v>
      </c>
      <c r="H17" s="197">
        <v>8.4613956145989572E-2</v>
      </c>
      <c r="I17" s="465">
        <v>9.1066293811325971E-2</v>
      </c>
    </row>
    <row r="18" spans="1:9" s="15" customFormat="1" ht="14.7" customHeight="1" x14ac:dyDescent="0.3">
      <c r="A18" s="13"/>
      <c r="B18" s="464" t="s">
        <v>113</v>
      </c>
      <c r="C18" s="197">
        <v>0.51534064963584825</v>
      </c>
      <c r="D18" s="197">
        <v>0.59623469201242918</v>
      </c>
      <c r="E18" s="197">
        <v>0.48533228211950985</v>
      </c>
      <c r="F18" s="197">
        <v>0.51726577896294212</v>
      </c>
      <c r="G18" s="198">
        <v>0.43827574264615521</v>
      </c>
      <c r="H18" s="197">
        <v>0.47686593814727518</v>
      </c>
      <c r="I18" s="465">
        <v>0.4567247359215818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v>6.7663917180574393E-2</v>
      </c>
      <c r="D20" s="197">
        <v>2.1527650845874205E-3</v>
      </c>
      <c r="E20" s="197">
        <v>9.3295226832232847E-2</v>
      </c>
      <c r="F20" s="197">
        <v>6.7051455237627414E-2</v>
      </c>
      <c r="G20" s="198">
        <v>9.9261543274011016E-2</v>
      </c>
      <c r="H20" s="197">
        <v>8.3525462466966641E-2</v>
      </c>
      <c r="I20" s="465">
        <v>8.4075256173357968E-2</v>
      </c>
    </row>
    <row r="21" spans="1:9" s="15" customFormat="1" ht="14.7" customHeight="1" x14ac:dyDescent="0.3">
      <c r="A21" s="13"/>
      <c r="B21" s="464" t="s">
        <v>116</v>
      </c>
      <c r="C21" s="197">
        <v>2.3028796077043182E-2</v>
      </c>
      <c r="D21" s="197">
        <v>6.0927313714738318E-5</v>
      </c>
      <c r="E21" s="197">
        <v>3.6135475181498639E-4</v>
      </c>
      <c r="F21" s="197">
        <v>2.7484897925767382E-4</v>
      </c>
      <c r="G21" s="198">
        <v>1.2233133357911318E-3</v>
      </c>
      <c r="H21" s="197">
        <v>7.5994571816298832E-4</v>
      </c>
      <c r="I21" s="465">
        <v>4.4120117390144369E-3</v>
      </c>
    </row>
    <row r="22" spans="1:9" s="15" customFormat="1" ht="14.7" customHeight="1" x14ac:dyDescent="0.3">
      <c r="A22" s="13"/>
      <c r="B22" s="464" t="s">
        <v>117</v>
      </c>
      <c r="C22" s="197">
        <v>6.9009806169988544E-2</v>
      </c>
      <c r="D22" s="197">
        <v>2.6401835943053273E-4</v>
      </c>
      <c r="E22" s="197">
        <v>4.6803652968036527E-2</v>
      </c>
      <c r="F22" s="197">
        <v>3.3402922755741124E-2</v>
      </c>
      <c r="G22" s="198">
        <v>0.15118812213024097</v>
      </c>
      <c r="H22" s="197">
        <v>9.3644739661452758E-2</v>
      </c>
      <c r="I22" s="465">
        <v>0.12959852175373762</v>
      </c>
    </row>
    <row r="23" spans="1:9" s="15" customFormat="1" ht="14.7" customHeight="1" x14ac:dyDescent="0.3">
      <c r="A23" s="13"/>
      <c r="B23" s="466" t="s">
        <v>118</v>
      </c>
      <c r="C23" s="200">
        <v>9.9312268649870482E-4</v>
      </c>
      <c r="D23" s="200">
        <v>3.8587298686000934E-4</v>
      </c>
      <c r="E23" s="200">
        <v>1.535757695213692E-3</v>
      </c>
      <c r="F23" s="200">
        <v>1.2046572282357619E-3</v>
      </c>
      <c r="G23" s="202">
        <v>1.4299918445777615E-3</v>
      </c>
      <c r="H23" s="200">
        <v>1.319905721019927E-3</v>
      </c>
      <c r="I23" s="467">
        <v>1.1462337328682524E-3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v>1486421</v>
      </c>
      <c r="D25" s="454">
        <v>20467</v>
      </c>
      <c r="E25" s="454">
        <v>60219</v>
      </c>
      <c r="F25" s="454">
        <v>80686</v>
      </c>
      <c r="G25" s="455">
        <v>101357</v>
      </c>
      <c r="H25" s="454">
        <v>182043</v>
      </c>
      <c r="I25" s="456">
        <v>123805</v>
      </c>
    </row>
    <row r="26" spans="1:9" s="15" customFormat="1" ht="14.7" customHeight="1" x14ac:dyDescent="0.3">
      <c r="A26" s="13"/>
      <c r="B26" s="457" t="s">
        <v>107</v>
      </c>
      <c r="C26" s="191">
        <v>2.0303803565746178E-2</v>
      </c>
      <c r="D26" s="191">
        <v>2.550447061122783E-2</v>
      </c>
      <c r="E26" s="191">
        <v>2.183696175625633E-2</v>
      </c>
      <c r="F26" s="191">
        <v>2.2767270654140744E-2</v>
      </c>
      <c r="G26" s="192">
        <v>1.9613840188640153E-2</v>
      </c>
      <c r="H26" s="191">
        <v>2.1011519256439414E-2</v>
      </c>
      <c r="I26" s="458">
        <v>2.2180041193812852E-2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v>0.11760261729348549</v>
      </c>
      <c r="D28" s="197">
        <v>0.14853178286998583</v>
      </c>
      <c r="E28" s="197">
        <v>0.12655474185888174</v>
      </c>
      <c r="F28" s="197">
        <v>0.13212948962645316</v>
      </c>
      <c r="G28" s="198">
        <v>0.10685991100762651</v>
      </c>
      <c r="H28" s="197">
        <v>0.11806001878677017</v>
      </c>
      <c r="I28" s="465">
        <v>0.10730584386737207</v>
      </c>
    </row>
    <row r="29" spans="1:9" s="15" customFormat="1" ht="14.7" customHeight="1" x14ac:dyDescent="0.3">
      <c r="A29" s="13"/>
      <c r="B29" s="464" t="s">
        <v>110</v>
      </c>
      <c r="C29" s="197">
        <v>9.7349943252954582E-2</v>
      </c>
      <c r="D29" s="197">
        <v>0.15024185273855475</v>
      </c>
      <c r="E29" s="197">
        <v>0.12070941065112339</v>
      </c>
      <c r="F29" s="197">
        <v>0.12820067917606523</v>
      </c>
      <c r="G29" s="198">
        <v>0.10468936531270658</v>
      </c>
      <c r="H29" s="197">
        <v>0.11511016627939553</v>
      </c>
      <c r="I29" s="465">
        <v>0.10552077864383506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v>9.0004783301635263E-2</v>
      </c>
      <c r="D31" s="197">
        <v>7.2213807592710219E-2</v>
      </c>
      <c r="E31" s="197">
        <v>0.10239293246317607</v>
      </c>
      <c r="F31" s="197">
        <v>9.473762486676747E-2</v>
      </c>
      <c r="G31" s="198">
        <v>7.6590664680288481E-2</v>
      </c>
      <c r="H31" s="197">
        <v>8.4633850244173081E-2</v>
      </c>
      <c r="I31" s="465">
        <v>9.4907313921085576E-2</v>
      </c>
    </row>
    <row r="32" spans="1:9" s="15" customFormat="1" ht="14.7" customHeight="1" x14ac:dyDescent="0.3">
      <c r="A32" s="13"/>
      <c r="B32" s="464" t="s">
        <v>113</v>
      </c>
      <c r="C32" s="197">
        <v>0.49933834357829981</v>
      </c>
      <c r="D32" s="197">
        <v>0.59999022817217962</v>
      </c>
      <c r="E32" s="197">
        <v>0.46850661751274514</v>
      </c>
      <c r="F32" s="197">
        <v>0.50185905857273871</v>
      </c>
      <c r="G32" s="198">
        <v>0.42140158055191057</v>
      </c>
      <c r="H32" s="197">
        <v>0.45706234241360555</v>
      </c>
      <c r="I32" s="465">
        <v>0.44146843826985988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v>7.0989309219931629E-2</v>
      </c>
      <c r="D34" s="197">
        <v>2.6872526506082962E-3</v>
      </c>
      <c r="E34" s="197">
        <v>9.241269366811139E-2</v>
      </c>
      <c r="F34" s="197">
        <v>6.9652727858612401E-2</v>
      </c>
      <c r="G34" s="198">
        <v>9.2978284676934003E-2</v>
      </c>
      <c r="H34" s="197">
        <v>8.2639815867679614E-2</v>
      </c>
      <c r="I34" s="465">
        <v>8.1838374863696939E-2</v>
      </c>
    </row>
    <row r="35" spans="1:9" s="15" customFormat="1" ht="14.7" customHeight="1" x14ac:dyDescent="0.3">
      <c r="A35" s="13"/>
      <c r="B35" s="464" t="s">
        <v>116</v>
      </c>
      <c r="C35" s="197">
        <v>2.7996778839911439E-2</v>
      </c>
      <c r="D35" s="197">
        <v>4.8859139101969026E-5</v>
      </c>
      <c r="E35" s="197">
        <v>5.6460585529484052E-4</v>
      </c>
      <c r="F35" s="197">
        <v>4.3378033363904519E-4</v>
      </c>
      <c r="G35" s="198">
        <v>1.5193819864439556E-3</v>
      </c>
      <c r="H35" s="197">
        <v>1.0382162456123005E-3</v>
      </c>
      <c r="I35" s="465">
        <v>5.7994426719437829E-3</v>
      </c>
    </row>
    <row r="36" spans="1:9" s="15" customFormat="1" ht="14.7" customHeight="1" x14ac:dyDescent="0.3">
      <c r="A36" s="13"/>
      <c r="B36" s="464" t="s">
        <v>117</v>
      </c>
      <c r="C36" s="197">
        <v>7.5357519841283194E-2</v>
      </c>
      <c r="D36" s="197">
        <v>4.3973225191772119E-4</v>
      </c>
      <c r="E36" s="197">
        <v>6.5560703432471473E-2</v>
      </c>
      <c r="F36" s="197">
        <v>4.9041965148848621E-2</v>
      </c>
      <c r="G36" s="198">
        <v>0.1748078573754156</v>
      </c>
      <c r="H36" s="197">
        <v>0.11906527578649001</v>
      </c>
      <c r="I36" s="465">
        <v>0.13980856992851662</v>
      </c>
    </row>
    <row r="37" spans="1:9" s="15" customFormat="1" ht="14.7" customHeight="1" x14ac:dyDescent="0.3">
      <c r="A37" s="13"/>
      <c r="B37" s="466" t="s">
        <v>118</v>
      </c>
      <c r="C37" s="200">
        <v>1.0569011067523939E-3</v>
      </c>
      <c r="D37" s="200">
        <v>3.4201397371378317E-4</v>
      </c>
      <c r="E37" s="200">
        <v>1.4613328019395871E-3</v>
      </c>
      <c r="F37" s="200">
        <v>1.1774037627345511E-3</v>
      </c>
      <c r="G37" s="202">
        <v>1.5391142200341368E-3</v>
      </c>
      <c r="H37" s="200">
        <v>1.3787951198343249E-3</v>
      </c>
      <c r="I37" s="467">
        <v>1.1711966398772263E-3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v>968462</v>
      </c>
      <c r="D39" s="454">
        <v>28772</v>
      </c>
      <c r="E39" s="454">
        <v>61545</v>
      </c>
      <c r="F39" s="454">
        <v>90317</v>
      </c>
      <c r="G39" s="455">
        <v>77665</v>
      </c>
      <c r="H39" s="454">
        <v>167982</v>
      </c>
      <c r="I39" s="456">
        <v>78597</v>
      </c>
    </row>
    <row r="40" spans="1:9" s="15" customFormat="1" ht="14.7" customHeight="1" x14ac:dyDescent="0.3">
      <c r="A40" s="8"/>
      <c r="B40" s="457" t="s">
        <v>107</v>
      </c>
      <c r="C40" s="191">
        <v>1.7648601597171597E-2</v>
      </c>
      <c r="D40" s="191">
        <v>3.1732239677464198E-2</v>
      </c>
      <c r="E40" s="191">
        <v>2.2552603785847752E-2</v>
      </c>
      <c r="F40" s="191">
        <v>2.5476931253252434E-2</v>
      </c>
      <c r="G40" s="192">
        <v>1.8077641151097664E-2</v>
      </c>
      <c r="H40" s="191">
        <v>2.2055934564417616E-2</v>
      </c>
      <c r="I40" s="458">
        <v>1.6132931282364468E-2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v>0.12731630151725107</v>
      </c>
      <c r="D42" s="197">
        <v>0.16700264145697205</v>
      </c>
      <c r="E42" s="197">
        <v>0.12498172069217646</v>
      </c>
      <c r="F42" s="197">
        <v>0.13836819203472214</v>
      </c>
      <c r="G42" s="198">
        <v>0.10177042425803129</v>
      </c>
      <c r="H42" s="197">
        <v>0.12144753604552869</v>
      </c>
      <c r="I42" s="465">
        <v>0.10083082051477792</v>
      </c>
    </row>
    <row r="43" spans="1:9" ht="14.7" customHeight="1" x14ac:dyDescent="0.35">
      <c r="A43" s="8"/>
      <c r="B43" s="464" t="s">
        <v>110</v>
      </c>
      <c r="C43" s="197">
        <v>0.10963052757877954</v>
      </c>
      <c r="D43" s="197">
        <v>0.15549840122341166</v>
      </c>
      <c r="E43" s="197">
        <v>0.1213746039483305</v>
      </c>
      <c r="F43" s="197">
        <v>0.1322453137283125</v>
      </c>
      <c r="G43" s="198">
        <v>0.10853022597051439</v>
      </c>
      <c r="H43" s="197">
        <v>0.12128085151980569</v>
      </c>
      <c r="I43" s="465">
        <v>0.11281601078921587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v>6.7376933736171374E-2</v>
      </c>
      <c r="D45" s="197">
        <v>4.980536632837481E-2</v>
      </c>
      <c r="E45" s="197">
        <v>0.10491510277033066</v>
      </c>
      <c r="F45" s="197">
        <v>8.7358968964868181E-2</v>
      </c>
      <c r="G45" s="198">
        <v>8.1375136805510853E-2</v>
      </c>
      <c r="H45" s="197">
        <v>8.4592396804419517E-2</v>
      </c>
      <c r="I45" s="465">
        <v>8.5015967530567324E-2</v>
      </c>
    </row>
    <row r="46" spans="1:9" ht="14.7" customHeight="1" x14ac:dyDescent="0.35">
      <c r="A46" s="8"/>
      <c r="B46" s="464" t="s">
        <v>113</v>
      </c>
      <c r="C46" s="197">
        <v>0.53990141069035236</v>
      </c>
      <c r="D46" s="197">
        <v>0.59356318643125261</v>
      </c>
      <c r="E46" s="197">
        <v>0.50179543423511253</v>
      </c>
      <c r="F46" s="197">
        <v>0.53102959575716646</v>
      </c>
      <c r="G46" s="198">
        <v>0.46029743127534928</v>
      </c>
      <c r="H46" s="197">
        <v>0.49832720172399425</v>
      </c>
      <c r="I46" s="465">
        <v>0.48075626296169066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v>6.2560017842723831E-2</v>
      </c>
      <c r="D48" s="197">
        <v>1.7725566523008481E-3</v>
      </c>
      <c r="E48" s="197">
        <v>9.4158745633276461E-2</v>
      </c>
      <c r="F48" s="197">
        <v>6.472757066775911E-2</v>
      </c>
      <c r="G48" s="198">
        <v>0.10746153350930278</v>
      </c>
      <c r="H48" s="197">
        <v>8.4485242466454738E-2</v>
      </c>
      <c r="I48" s="465">
        <v>8.7598763311576774E-2</v>
      </c>
    </row>
    <row r="49" spans="1:9" ht="14.7" customHeight="1" x14ac:dyDescent="0.35">
      <c r="A49" s="8"/>
      <c r="B49" s="464" t="s">
        <v>116</v>
      </c>
      <c r="C49" s="197">
        <v>1.5403805208671068E-2</v>
      </c>
      <c r="D49" s="197">
        <v>6.9512025580425413E-5</v>
      </c>
      <c r="E49" s="197">
        <v>1.6248273620927777E-4</v>
      </c>
      <c r="F49" s="197">
        <v>1.3286535203782234E-4</v>
      </c>
      <c r="G49" s="198">
        <v>8.3692783106933629E-4</v>
      </c>
      <c r="H49" s="197">
        <v>4.5838244573823388E-4</v>
      </c>
      <c r="I49" s="465">
        <v>2.2265480870771151E-3</v>
      </c>
    </row>
    <row r="50" spans="1:9" ht="14.7" customHeight="1" x14ac:dyDescent="0.35">
      <c r="A50" s="8"/>
      <c r="B50" s="464" t="s">
        <v>117</v>
      </c>
      <c r="C50" s="197">
        <v>5.9267167942572863E-2</v>
      </c>
      <c r="D50" s="197">
        <v>1.3902405116085083E-4</v>
      </c>
      <c r="E50" s="197">
        <v>2.8450727110244538E-2</v>
      </c>
      <c r="F50" s="197">
        <v>1.9431557735531516E-2</v>
      </c>
      <c r="G50" s="198">
        <v>0.12036309792055623</v>
      </c>
      <c r="H50" s="197">
        <v>6.6096367467942993E-2</v>
      </c>
      <c r="I50" s="465">
        <v>0.11351578304515439</v>
      </c>
    </row>
    <row r="51" spans="1:9" ht="14.7" customHeight="1" x14ac:dyDescent="0.35">
      <c r="A51" s="8"/>
      <c r="B51" s="466" t="s">
        <v>118</v>
      </c>
      <c r="C51" s="200">
        <v>8.9523388630632905E-4</v>
      </c>
      <c r="D51" s="201">
        <v>4.1707215348255251E-4</v>
      </c>
      <c r="E51" s="200">
        <v>1.6085790884718498E-3</v>
      </c>
      <c r="F51" s="200">
        <v>1.2290045063498567E-3</v>
      </c>
      <c r="G51" s="202">
        <v>1.2875812785682096E-3</v>
      </c>
      <c r="H51" s="200">
        <v>1.2560869616982772E-3</v>
      </c>
      <c r="I51" s="467">
        <v>1.1069124775754801E-3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2025-07-16T11:30:50Z</cp:lastPrinted>
  <dcterms:created xsi:type="dcterms:W3CDTF">2025-01-29T08:00:01Z</dcterms:created>
  <dcterms:modified xsi:type="dcterms:W3CDTF">2025-07-16T11:34:01Z</dcterms:modified>
</cp:coreProperties>
</file>